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<sst xmlns="http://schemas.openxmlformats.org/spreadsheetml/2006/main" count="21" uniqueCount="15">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</sst>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3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45419.0</v>
      </c>
      <c r="G4" s="8" t="s">
        <v>3</v>
      </c>
      <c r="H4" s="14" t="n">
        <f>B11</f>
        <v>45425.0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957">
        <v>45425.0</v>
      </c>
      <c r="C11" s="1958"/>
      <c r="D11" s="1959"/>
      <c r="E11" s="1960"/>
      <c r="F11" s="1961"/>
      <c r="G11" s="1962"/>
      <c r="H11" s="1963"/>
      <c r="I11" t="n" s="1964">
        <v>1783.92</v>
      </c>
      <c r="J11" t="n" s="1965">
        <v>6.51</v>
      </c>
      <c r="K11" s="1966"/>
      <c r="L11" s="1967"/>
    </row>
    <row customHeight="true" ht="21.95" r="12" spans="2:18" x14ac:dyDescent="0.25">
      <c r="B12" t="n" s="1968">
        <v>45424.0</v>
      </c>
      <c r="C12" t="n" s="1969">
        <v>711.78</v>
      </c>
      <c r="D12" t="n" s="1970">
        <v>3.08</v>
      </c>
      <c r="E12" t="n" s="1971">
        <v>462.64</v>
      </c>
      <c r="F12" t="n" s="1972">
        <v>4.31</v>
      </c>
      <c r="G12" t="n" s="1973">
        <v>1194.87</v>
      </c>
      <c r="H12" t="n" s="1974">
        <v>2.55</v>
      </c>
      <c r="I12" t="n" s="1975">
        <v>1877.5</v>
      </c>
      <c r="J12" t="n" s="1976">
        <v>6.64</v>
      </c>
      <c r="K12" t="n" s="1977">
        <v>1994.05</v>
      </c>
      <c r="L12" t="n" s="1978">
        <v>4.3</v>
      </c>
    </row>
    <row customHeight="true" ht="21.95" r="13" spans="2:18" x14ac:dyDescent="0.25">
      <c r="B13" t="n" s="1979">
        <v>45423.0</v>
      </c>
      <c r="C13" t="n" s="1980">
        <v>860.55</v>
      </c>
      <c r="D13" t="n" s="1981">
        <v>3.33</v>
      </c>
      <c r="E13" t="n" s="1982">
        <v>507.48</v>
      </c>
      <c r="F13" t="n" s="1983">
        <v>4.58</v>
      </c>
      <c r="G13" t="n" s="1984">
        <v>1391.7</v>
      </c>
      <c r="H13" t="n" s="1985">
        <v>2.82</v>
      </c>
      <c r="I13" t="n" s="1986">
        <v>1929.27</v>
      </c>
      <c r="J13" t="n" s="1987">
        <v>6.7</v>
      </c>
      <c r="K13" t="n" s="1988">
        <v>2028.86</v>
      </c>
      <c r="L13" t="n" s="1989">
        <v>4.32</v>
      </c>
    </row>
    <row customHeight="true" ht="21.95" r="14" spans="2:18" x14ac:dyDescent="0.25">
      <c r="B14" t="n" s="1990">
        <v>45422.0</v>
      </c>
      <c r="C14" t="n" s="1991">
        <v>939.35</v>
      </c>
      <c r="D14" t="n" s="1992">
        <v>3.5</v>
      </c>
      <c r="E14" t="n" s="1993">
        <v>496.64</v>
      </c>
      <c r="F14" t="n" s="1994">
        <v>4.51</v>
      </c>
      <c r="G14" t="n" s="1995">
        <v>1445.5</v>
      </c>
      <c r="H14" t="n" s="1996">
        <v>2.89</v>
      </c>
      <c r="I14" t="n" s="1997">
        <v>1934.24</v>
      </c>
      <c r="J14" t="n" s="1998">
        <v>6.71</v>
      </c>
      <c r="K14" t="n" s="1999">
        <v>2043.54</v>
      </c>
      <c r="L14" t="n" s="2000">
        <v>4.33</v>
      </c>
    </row>
    <row customHeight="true" ht="21.95" r="15" spans="2:18" x14ac:dyDescent="0.25">
      <c r="B15" t="n" s="2001">
        <v>45421.0</v>
      </c>
      <c r="C15" t="n" s="2002">
        <v>927.54</v>
      </c>
      <c r="D15" s="2003"/>
      <c r="E15" t="n" s="2004">
        <v>437.49</v>
      </c>
      <c r="F15" t="n" s="2005">
        <v>4.15</v>
      </c>
      <c r="G15" t="n" s="2006">
        <v>1368.25</v>
      </c>
      <c r="H15" t="n" s="2007">
        <v>2.79</v>
      </c>
      <c r="I15" t="n" s="2008">
        <v>1838.7</v>
      </c>
      <c r="J15" t="n" s="2009">
        <v>6.59</v>
      </c>
      <c r="K15" t="n" s="2010">
        <v>1915.36</v>
      </c>
      <c r="L15" t="n" s="2011">
        <v>4.24</v>
      </c>
    </row>
    <row customHeight="true" ht="21.95" r="16" spans="2:18" x14ac:dyDescent="0.25">
      <c r="B16" t="n" s="2012">
        <v>45420.0</v>
      </c>
      <c r="C16" t="n" s="2013">
        <v>818.65</v>
      </c>
      <c r="D16" t="n" s="2014">
        <v>3.27</v>
      </c>
      <c r="E16" t="n" s="2015">
        <v>387.96</v>
      </c>
      <c r="F16" t="n" s="2016">
        <v>3.84</v>
      </c>
      <c r="G16" t="n" s="2017">
        <v>1160.96</v>
      </c>
      <c r="H16" t="n" s="2018">
        <v>2.48</v>
      </c>
      <c r="I16" t="n" s="2019">
        <v>1569.99</v>
      </c>
      <c r="J16" t="n" s="2020">
        <v>6.23</v>
      </c>
      <c r="K16" t="n" s="2021">
        <v>1597.76</v>
      </c>
      <c r="L16" t="n" s="2022">
        <v>4.02</v>
      </c>
    </row>
    <row customHeight="true" ht="21.95" r="17" spans="1:15" thickBot="1" x14ac:dyDescent="0.3">
      <c r="B17" t="n" s="2023">
        <v>45419.0</v>
      </c>
      <c r="C17" t="n" s="2024">
        <v>574.06</v>
      </c>
      <c r="D17" t="n" s="2025">
        <v>2.93</v>
      </c>
      <c r="E17" t="n" s="2026">
        <v>297.2</v>
      </c>
      <c r="F17" t="n" s="2027">
        <v>3.23</v>
      </c>
      <c r="G17" t="n" s="2028">
        <v>855.74</v>
      </c>
      <c r="H17" t="n" s="2029">
        <v>2.05</v>
      </c>
      <c r="I17" t="n" s="2030">
        <v>1268.32</v>
      </c>
      <c r="J17" t="n" s="2031">
        <v>5.8</v>
      </c>
      <c r="K17" t="n" s="2032">
        <v>1309.56</v>
      </c>
      <c r="L17" t="n" s="2033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