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<sst xmlns="http://schemas.openxmlformats.org/spreadsheetml/2006/main" count="21" uniqueCount="15">
  <si>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</si>
  <si>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</si>
  <si>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</si>
  <si>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</si>
  <si>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</si>
  <si>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</si>
  <si>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</si>
  <si>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</si>
  <si>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Date</t>
  </si>
  <si>
    <t>Camopi (Camp Mokata)</t>
  </si>
  <si>
    <t>Estirao do Cricou</t>
  </si>
  <si>
    <t>Station</t>
  </si>
  <si>
    <t>Water flow (daily average) in m3/s and water level (daily average) in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</si>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</sst>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9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95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1">
                  <c:v>117.68</c:v>
                </c:pt>
                <c:pt idx="2">
                  <c:v>138.88</c:v>
                </c:pt>
                <c:pt idx="3">
                  <c:v>157.69</c:v>
                </c:pt>
                <c:pt idx="4">
                  <c:v>167.22</c:v>
                </c:pt>
                <c:pt idx="5">
                  <c:v>178.78</c:v>
                </c:pt>
                <c:pt idx="6">
                  <c:v>224.51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6832"/>
        <c:axId val="-18209473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2.1</c:v>
                </c:pt>
                <c:pt idx="2">
                  <c:v>2.16</c:v>
                </c:pt>
                <c:pt idx="3">
                  <c:v>2.21</c:v>
                </c:pt>
                <c:pt idx="4">
                  <c:v>2.23</c:v>
                </c:pt>
                <c:pt idx="5">
                  <c:v>2.2599999999999998</c:v>
                </c:pt>
                <c:pt idx="6">
                  <c:v>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9216"/>
        <c:axId val="-1820945744"/>
      </c:lineChart>
      <c:dateAx>
        <c:axId val="-1820946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7376"/>
        <c:crosses val="autoZero"/>
        <c:auto val="1"/>
        <c:lblOffset val="100"/>
        <c:baseTimeUnit val="days"/>
      </c:dateAx>
      <c:valAx>
        <c:axId val="-18209473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6832"/>
        <c:crosses val="autoZero"/>
        <c:crossBetween val="between"/>
        <c:majorUnit val="300"/>
      </c:valAx>
      <c:valAx>
        <c:axId val="-1820945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9216"/>
        <c:crosses val="max"/>
        <c:crossBetween val="between"/>
        <c:majorUnit val="1"/>
      </c:valAx>
      <c:dateAx>
        <c:axId val="-182093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5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1">
                  <c:v>56.1</c:v>
                </c:pt>
                <c:pt idx="2">
                  <c:v>63.42</c:v>
                </c:pt>
                <c:pt idx="3">
                  <c:v>70.83</c:v>
                </c:pt>
                <c:pt idx="4">
                  <c:v>73.69</c:v>
                </c:pt>
                <c:pt idx="5">
                  <c:v>72.459999999999994</c:v>
                </c:pt>
                <c:pt idx="6">
                  <c:v>72.989999999999995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5200"/>
        <c:axId val="-182093758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1.99</c:v>
                </c:pt>
                <c:pt idx="2">
                  <c:v>2.02</c:v>
                </c:pt>
                <c:pt idx="3">
                  <c:v>2.0499999999999998</c:v>
                </c:pt>
                <c:pt idx="4">
                  <c:v>2.06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3024"/>
        <c:axId val="-1820943568"/>
      </c:lineChart>
      <c:dateAx>
        <c:axId val="-18209452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584"/>
        <c:crosses val="autoZero"/>
        <c:auto val="1"/>
        <c:lblOffset val="100"/>
        <c:baseTimeUnit val="days"/>
      </c:dateAx>
      <c:valAx>
        <c:axId val="-1820937584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5200"/>
        <c:crosses val="autoZero"/>
        <c:crossBetween val="between"/>
      </c:valAx>
      <c:valAx>
        <c:axId val="-182094356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3024"/>
        <c:crosses val="max"/>
        <c:crossBetween val="between"/>
        <c:majorUnit val="1"/>
        <c:minorUnit val="0.1"/>
      </c:valAx>
      <c:dateAx>
        <c:axId val="-18209430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3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1">
                  <c:v>354.55</c:v>
                </c:pt>
                <c:pt idx="2">
                  <c:v>411.2</c:v>
                </c:pt>
                <c:pt idx="3">
                  <c:v>478.47</c:v>
                </c:pt>
                <c:pt idx="4">
                  <c:v>522.66</c:v>
                </c:pt>
                <c:pt idx="5">
                  <c:v>515.59</c:v>
                </c:pt>
                <c:pt idx="6">
                  <c:v>561.41999999999996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5952"/>
        <c:axId val="-18209424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2.6</c:v>
                </c:pt>
                <c:pt idx="2">
                  <c:v>2.7</c:v>
                </c:pt>
                <c:pt idx="3">
                  <c:v>2.8</c:v>
                </c:pt>
                <c:pt idx="4">
                  <c:v>2.87</c:v>
                </c:pt>
                <c:pt idx="5">
                  <c:v>2.86</c:v>
                </c:pt>
                <c:pt idx="6">
                  <c:v>2.93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1392"/>
        <c:axId val="-1820941936"/>
      </c:lineChart>
      <c:dateAx>
        <c:axId val="-1820935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2480"/>
        <c:crosses val="autoZero"/>
        <c:auto val="1"/>
        <c:lblOffset val="100"/>
        <c:baseTimeUnit val="days"/>
      </c:dateAx>
      <c:valAx>
        <c:axId val="-182094248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952"/>
        <c:crosses val="autoZero"/>
        <c:crossBetween val="between"/>
      </c:valAx>
      <c:valAx>
        <c:axId val="-182094193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1392"/>
        <c:crosses val="max"/>
        <c:crossBetween val="between"/>
        <c:majorUnit val="0.5"/>
      </c:valAx>
      <c:dateAx>
        <c:axId val="-1820941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419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7040"/>
        <c:axId val="-18209408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8128"/>
        <c:axId val="-1820938672"/>
      </c:lineChart>
      <c:dateAx>
        <c:axId val="-18209370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0848"/>
        <c:crosses val="autoZero"/>
        <c:auto val="1"/>
        <c:lblOffset val="100"/>
        <c:baseTimeUnit val="days"/>
      </c:dateAx>
      <c:valAx>
        <c:axId val="-182094084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7040"/>
        <c:crosses val="autoZero"/>
        <c:crossBetween val="between"/>
      </c:valAx>
      <c:valAx>
        <c:axId val="-1820938672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8128"/>
        <c:crosses val="max"/>
        <c:crossBetween val="between"/>
        <c:majorUnit val="1"/>
        <c:minorUnit val="0.1"/>
      </c:valAx>
      <c:dateAx>
        <c:axId val="-18209381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1">
                  <c:v>181.26</c:v>
                </c:pt>
                <c:pt idx="2">
                  <c:v>207.94</c:v>
                </c:pt>
                <c:pt idx="3">
                  <c:v>230.9</c:v>
                </c:pt>
                <c:pt idx="4">
                  <c:v>244.99</c:v>
                </c:pt>
                <c:pt idx="5">
                  <c:v>257.7</c:v>
                </c:pt>
                <c:pt idx="6">
                  <c:v>310.73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36496"/>
        <c:axId val="-182093540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0.7</c:v>
                </c:pt>
                <c:pt idx="2">
                  <c:v>0.79</c:v>
                </c:pt>
                <c:pt idx="3">
                  <c:v>0.85</c:v>
                </c:pt>
                <c:pt idx="4">
                  <c:v>0.87</c:v>
                </c:pt>
                <c:pt idx="5">
                  <c:v>0.91</c:v>
                </c:pt>
                <c:pt idx="6">
                  <c:v>1.02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820949552"/>
        <c:axId val="-1820934864"/>
      </c:lineChart>
      <c:dateAx>
        <c:axId val="-1820936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5408"/>
        <c:crosses val="autoZero"/>
        <c:auto val="1"/>
        <c:lblOffset val="100"/>
        <c:baseTimeUnit val="days"/>
      </c:dateAx>
      <c:valAx>
        <c:axId val="-182093540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36496"/>
        <c:crosses val="autoZero"/>
        <c:crossBetween val="between"/>
      </c:valAx>
      <c:valAx>
        <c:axId val="-1820934864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820949552"/>
        <c:crosses val="max"/>
        <c:crossBetween val="between"/>
        <c:majorUnit val="0.5"/>
      </c:valAx>
      <c:dateAx>
        <c:axId val="-1820949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8209348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corrected)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* Average daily flow distributed via Hubeau (https://hubeau.eaufrance.fr/) from the HYDRO database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i="1" lang="fr-FR"/>
            <a:t> ** Daily average of instantaneous water levels (days with UTC times) distributed via Hubeau (https://hubeau.eaufrance.fr/) from the HYDRO</a:t>
          </a:r>
          <a:r>
            <a:rPr baseline="0" i="1" lang="fr-FR"/>
            <a:t> data</a:t>
          </a:r>
          <a:r>
            <a:rPr i="1" lang="fr-FR"/>
            <a:t>base (http://www.hydro.eaufrance.fr/)</a:t>
          </a:r>
          <a:endParaRPr b="1" i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45400.0</v>
      </c>
      <c r="G4" s="8" t="s">
        <v>6</v>
      </c>
      <c r="H4" s="14" t="n">
        <f>B11</f>
        <v>45406.0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8</v>
      </c>
      <c r="C8" s="103" t="s">
        <v>11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9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8" t="s">
        <v>13</v>
      </c>
      <c r="H10" s="19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21.95" r="11" spans="2:18" x14ac:dyDescent="0.25">
      <c r="B11" t="n" s="879">
        <v>45406.0</v>
      </c>
      <c r="C11" s="880"/>
      <c r="D11" s="881"/>
      <c r="E11" s="882"/>
      <c r="F11" s="883"/>
      <c r="G11" s="884"/>
      <c r="H11" s="885"/>
      <c r="I11" t="n" s="886">
        <v>1354.81</v>
      </c>
      <c r="J11" t="n" s="887">
        <v>5.91</v>
      </c>
      <c r="K11" s="888"/>
      <c r="L11" s="889"/>
    </row>
    <row customHeight="true" ht="21.95" r="12" spans="2:18" x14ac:dyDescent="0.25">
      <c r="B12" t="n" s="890">
        <v>45405.0</v>
      </c>
      <c r="C12" t="n" s="891">
        <v>729.22</v>
      </c>
      <c r="D12" t="n" s="892">
        <v>3.1</v>
      </c>
      <c r="E12" t="n" s="893">
        <v>241.64</v>
      </c>
      <c r="F12" t="n" s="894">
        <v>2.83</v>
      </c>
      <c r="G12" t="n" s="895">
        <v>950.97</v>
      </c>
      <c r="H12" t="n" s="896">
        <v>2.18</v>
      </c>
      <c r="I12" t="n" s="897">
        <v>1417.56</v>
      </c>
      <c r="J12" t="n" s="898">
        <v>6.01</v>
      </c>
      <c r="K12" t="n" s="899">
        <v>1471.72</v>
      </c>
      <c r="L12" t="n" s="900">
        <v>3.93</v>
      </c>
    </row>
    <row customHeight="true" ht="21.95" r="13" spans="2:18" x14ac:dyDescent="0.25">
      <c r="B13" t="n" s="901">
        <v>45404.0</v>
      </c>
      <c r="C13" t="n" s="902">
        <v>741.39</v>
      </c>
      <c r="D13" t="n" s="903">
        <v>3.12</v>
      </c>
      <c r="E13" t="n" s="904">
        <v>253.18</v>
      </c>
      <c r="F13" t="n" s="905">
        <v>2.91</v>
      </c>
      <c r="G13" t="n" s="906">
        <v>982.94</v>
      </c>
      <c r="H13" t="n" s="907">
        <v>2.23</v>
      </c>
      <c r="I13" t="n" s="908">
        <v>1479.65</v>
      </c>
      <c r="J13" t="n" s="909">
        <v>6.11</v>
      </c>
      <c r="K13" t="n" s="910">
        <v>1533.91</v>
      </c>
      <c r="L13" t="n" s="911">
        <v>3.98</v>
      </c>
    </row>
    <row customHeight="true" ht="21.95" r="14" spans="2:18" x14ac:dyDescent="0.25">
      <c r="B14" t="n" s="912">
        <v>45403.0</v>
      </c>
      <c r="C14" t="n" s="913">
        <v>749.88</v>
      </c>
      <c r="D14" t="n" s="914">
        <v>3.13</v>
      </c>
      <c r="E14" t="n" s="915">
        <v>280.78</v>
      </c>
      <c r="F14" t="n" s="916">
        <v>3.12</v>
      </c>
      <c r="G14" t="n" s="917">
        <v>1009.12</v>
      </c>
      <c r="H14" t="n" s="918">
        <v>2.27</v>
      </c>
      <c r="I14" t="n" s="919">
        <v>1442.95</v>
      </c>
      <c r="J14" t="n" s="920">
        <v>6.05</v>
      </c>
      <c r="K14" t="n" s="921">
        <v>1485.37</v>
      </c>
      <c r="L14" t="n" s="922">
        <v>3.95</v>
      </c>
    </row>
    <row customHeight="true" ht="21.95" r="15" spans="2:18" x14ac:dyDescent="0.25">
      <c r="B15" t="n" s="923">
        <v>45402.0</v>
      </c>
      <c r="C15" t="n" s="924">
        <v>789.89</v>
      </c>
      <c r="D15" t="n" s="925">
        <v>3.18</v>
      </c>
      <c r="E15" t="n" s="926">
        <v>286.07</v>
      </c>
      <c r="F15" t="n" s="927">
        <v>3.16</v>
      </c>
      <c r="G15" t="n" s="928">
        <v>1041.83</v>
      </c>
      <c r="H15" t="n" s="929">
        <v>2.31</v>
      </c>
      <c r="I15" t="n" s="930">
        <v>1390.02</v>
      </c>
      <c r="J15" t="n" s="931">
        <v>5.97</v>
      </c>
      <c r="K15" t="n" s="932">
        <v>1409.38</v>
      </c>
      <c r="L15" t="n" s="933">
        <v>3.88</v>
      </c>
    </row>
    <row customHeight="true" ht="21.95" r="16" spans="2:18" x14ac:dyDescent="0.25">
      <c r="B16" t="n" s="934">
        <v>45401.0</v>
      </c>
      <c r="C16" t="n" s="935">
        <v>756.0</v>
      </c>
      <c r="D16" t="n" s="936">
        <v>3.14</v>
      </c>
      <c r="E16" t="n" s="937">
        <v>239.17</v>
      </c>
      <c r="F16" t="n" s="938">
        <v>2.82</v>
      </c>
      <c r="G16" t="n" s="939">
        <v>942.11</v>
      </c>
      <c r="H16" t="n" s="940">
        <v>2.16</v>
      </c>
      <c r="I16" t="n" s="941">
        <v>1152.71</v>
      </c>
      <c r="J16" t="n" s="942">
        <v>5.63</v>
      </c>
      <c r="K16" t="n" s="943">
        <v>1178.19</v>
      </c>
      <c r="L16" t="n" s="944">
        <v>3.66</v>
      </c>
    </row>
    <row customHeight="true" ht="21.95" r="17" spans="1:15" thickBot="1" x14ac:dyDescent="0.3">
      <c r="B17" t="n" s="945">
        <v>45400.0</v>
      </c>
      <c r="C17" t="n" s="946">
        <v>497.83</v>
      </c>
      <c r="D17" t="n" s="947">
        <v>2.8</v>
      </c>
      <c r="E17" t="n" s="948">
        <v>185.53</v>
      </c>
      <c r="F17" t="n" s="949">
        <v>2.5</v>
      </c>
      <c r="G17" t="n" s="950">
        <v>656.21</v>
      </c>
      <c r="H17" t="n" s="951">
        <v>1.7</v>
      </c>
      <c r="I17" t="n" s="952">
        <v>823.33</v>
      </c>
      <c r="J17" t="n" s="953">
        <v>5.09</v>
      </c>
      <c r="K17" t="n" s="954">
        <v>885.24</v>
      </c>
      <c r="L17" t="n" s="955">
        <v>3.35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2024-04-10T11:52:21Z</dcterms:modified>
</cp:coreProperties>
</file>