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0650" windowWidth="21270" xWindow="3885" yWindow="2625"/>
  </bookViews>
  <sheets>
    <sheet name="Oyapock" r:id="rId1" sheetId="4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<sst xmlns="http://schemas.openxmlformats.org/spreadsheetml/2006/main" count="21" uniqueCount="15">
  <si>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</si>
  <si>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</si>
  <si>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</si>
  <si>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</si>
  <si>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</si>
  <si>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</si>
  <si>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</si>
  <si>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</si>
  <si>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</si>
  <si>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</si>
  <si>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</si>
  <si>
    <t>Date</t>
  </si>
  <si>
    <t>m3/s*</t>
  </si>
  <si>
    <t>m**</t>
  </si>
  <si>
    <t>Débit (moyenne journalière) en m3/s et hauteur (moyenne journalière) en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</si>
</sst>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7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02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0400"/>
        <c:axId val="-9069098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0064"/>
        <c:axId val="-906902240"/>
      </c:lineChart>
      <c:dateAx>
        <c:axId val="-906910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9856"/>
        <c:crosses val="autoZero"/>
        <c:auto val="1"/>
        <c:lblOffset val="100"/>
        <c:baseTimeUnit val="days"/>
      </c:dateAx>
      <c:valAx>
        <c:axId val="-906909856"/>
        <c:scaling>
          <c:orientation val="minMax"/>
          <c:max val="25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0400"/>
        <c:crosses val="autoZero"/>
        <c:crossBetween val="between"/>
        <c:majorUnit val="200"/>
      </c:valAx>
      <c:valAx>
        <c:axId val="-90690224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0064"/>
        <c:crosses val="max"/>
        <c:crossBetween val="between"/>
        <c:majorUnit val="1"/>
      </c:valAx>
      <c:dateAx>
        <c:axId val="-90690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022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7680"/>
        <c:axId val="-90690713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8768"/>
        <c:axId val="-906915296"/>
      </c:lineChart>
      <c:dateAx>
        <c:axId val="-906907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136"/>
        <c:crosses val="autoZero"/>
        <c:auto val="1"/>
        <c:lblOffset val="100"/>
        <c:baseTimeUnit val="days"/>
      </c:dateAx>
      <c:valAx>
        <c:axId val="-906907136"/>
        <c:scaling>
          <c:orientation val="minMax"/>
          <c:max val="8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680"/>
        <c:crosses val="autoZero"/>
        <c:crossBetween val="between"/>
      </c:valAx>
      <c:valAx>
        <c:axId val="-9069152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768"/>
        <c:crosses val="max"/>
        <c:crossBetween val="between"/>
        <c:majorUnit val="1"/>
        <c:minorUnit val="0.1"/>
      </c:valAx>
      <c:dateAx>
        <c:axId val="-906908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5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3664"/>
        <c:axId val="-9069147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2576"/>
        <c:axId val="-906913120"/>
      </c:lineChart>
      <c:dateAx>
        <c:axId val="-906913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4752"/>
        <c:crosses val="autoZero"/>
        <c:auto val="1"/>
        <c:lblOffset val="100"/>
        <c:baseTimeUnit val="days"/>
      </c:dateAx>
      <c:valAx>
        <c:axId val="-906914752"/>
        <c:scaling>
          <c:orientation val="minMax"/>
          <c:max val="3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3664"/>
        <c:crosses val="autoZero"/>
        <c:crossBetween val="between"/>
      </c:valAx>
      <c:valAx>
        <c:axId val="-906913120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2576"/>
        <c:crosses val="max"/>
        <c:crossBetween val="between"/>
        <c:majorUnit val="0.5"/>
      </c:valAx>
      <c:dateAx>
        <c:axId val="-906912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6048"/>
        <c:axId val="-906908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5504"/>
        <c:axId val="-906912032"/>
      </c:lineChart>
      <c:dateAx>
        <c:axId val="-906906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224"/>
        <c:crosses val="autoZero"/>
        <c:auto val="1"/>
        <c:lblOffset val="100"/>
        <c:baseTimeUnit val="days"/>
      </c:dateAx>
      <c:valAx>
        <c:axId val="-906908224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6048"/>
        <c:crosses val="autoZero"/>
        <c:crossBetween val="between"/>
      </c:valAx>
      <c:valAx>
        <c:axId val="-90691203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5504"/>
        <c:crosses val="max"/>
        <c:crossBetween val="between"/>
        <c:majorUnit val="1"/>
        <c:minorUnit val="0.1"/>
      </c:valAx>
      <c:dateAx>
        <c:axId val="-90690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2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3328"/>
        <c:axId val="-9114662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7497824"/>
        <c:axId val="-687508704"/>
      </c:lineChart>
      <c:dateAx>
        <c:axId val="-906903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1466272"/>
        <c:crosses val="autoZero"/>
        <c:auto val="1"/>
        <c:lblOffset val="100"/>
        <c:baseTimeUnit val="days"/>
      </c:dateAx>
      <c:valAx>
        <c:axId val="-911466272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3328"/>
        <c:crosses val="autoZero"/>
        <c:crossBetween val="between"/>
      </c:valAx>
      <c:valAx>
        <c:axId val="-68750870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87497824"/>
        <c:crosses val="max"/>
        <c:crossBetween val="between"/>
        <c:majorUnit val="1"/>
        <c:minorUnit val="0.1"/>
      </c:valAx>
      <c:dateAx>
        <c:axId val="-687497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87508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78442</xdr:colOff>
      <xdr:row>19</xdr:row>
      <xdr:rowOff>11207</xdr:rowOff>
    </xdr:from>
    <xdr:to>
      <xdr:col>5</xdr:col>
      <xdr:colOff>755882</xdr:colOff>
      <xdr:row>68</xdr:row>
      <xdr:rowOff>67235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4269442"/>
          <a:ext cx="4946881" cy="9390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493058</xdr:colOff>
      <xdr:row>76</xdr:row>
      <xdr:rowOff>11206</xdr:rowOff>
    </xdr:from>
    <xdr:to>
      <xdr:col>14</xdr:col>
      <xdr:colOff>235323</xdr:colOff>
      <xdr:row>94</xdr:row>
      <xdr:rowOff>134471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22293" y="15127941"/>
          <a:ext cx="10365442" cy="355226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LaBanque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corrigées)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 Débit moyen journalier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</a:p>
        <a:p>
          <a:pPr algn="ctr"/>
          <a:r>
            <a:rPr i="1" lang="fr-FR"/>
            <a:t>**  Moyenne journalière des hauteurs d'eau instantanées (jours avec horaires UTC)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 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collaboratif, rendu possible par le dialogue technique entre partenaires Brésiliens et de la Guyane française dans le cadre du projet BIO-PLATEAUX, financé par l'Union Européenne.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95</xdr:row>
      <xdr:rowOff>123265</xdr:rowOff>
    </xdr:from>
    <xdr:to>
      <xdr:col>11</xdr:col>
      <xdr:colOff>184718</xdr:colOff>
      <xdr:row>107</xdr:row>
      <xdr:rowOff>985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5898"/>
        <a:stretch/>
      </xdr:blipFill>
      <xdr:spPr>
        <a:xfrm>
          <a:off x="2121115" y="18859500"/>
          <a:ext cx="7398103" cy="2163720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12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2</v>
      </c>
      <c r="F4" s="13" t="n">
        <f>B17</f>
        <v>45397.0</v>
      </c>
      <c r="G4" s="8" t="s">
        <v>3</v>
      </c>
      <c r="H4" s="14" t="n">
        <f>B11</f>
        <v>45403.0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11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5</v>
      </c>
      <c r="D9" s="100"/>
      <c r="E9" s="101" t="s">
        <v>6</v>
      </c>
      <c r="F9" s="102"/>
      <c r="G9" s="101" t="s">
        <v>8</v>
      </c>
      <c r="H9" s="102"/>
      <c r="I9" s="101" t="s">
        <v>10</v>
      </c>
      <c r="J9" s="102"/>
      <c r="K9" s="101" t="s">
        <v>7</v>
      </c>
      <c r="L9" s="102"/>
    </row>
    <row ht="15.75" r="10" spans="2:18" thickBot="1" x14ac:dyDescent="0.3">
      <c r="B10" s="108"/>
      <c r="C10" s="16" t="s">
        <v>12</v>
      </c>
      <c r="D10" s="17" t="s">
        <v>13</v>
      </c>
      <c r="E10" s="16" t="s">
        <v>12</v>
      </c>
      <c r="F10" s="17" t="s">
        <v>13</v>
      </c>
      <c r="G10" s="16" t="s">
        <v>12</v>
      </c>
      <c r="H10" s="17" t="s">
        <v>13</v>
      </c>
      <c r="I10" s="18" t="s">
        <v>0</v>
      </c>
      <c r="J10" s="19" t="s">
        <v>1</v>
      </c>
      <c r="K10" s="16" t="s">
        <v>12</v>
      </c>
      <c r="L10" s="17" t="s">
        <v>13</v>
      </c>
    </row>
    <row customHeight="true" ht="21.95" r="11" spans="2:18" x14ac:dyDescent="0.25">
      <c r="B11" t="n" s="725">
        <v>45403.0</v>
      </c>
      <c r="C11" s="726"/>
      <c r="D11" s="727"/>
      <c r="E11" s="728"/>
      <c r="F11" s="729"/>
      <c r="G11" s="730"/>
      <c r="H11" s="731"/>
      <c r="I11" t="n" s="732">
        <v>1436.15</v>
      </c>
      <c r="J11" t="n" s="733">
        <v>6.05</v>
      </c>
      <c r="K11" s="734"/>
      <c r="L11" s="735"/>
    </row>
    <row customHeight="true" ht="21.95" r="12" spans="2:18" x14ac:dyDescent="0.25">
      <c r="B12" t="n" s="736">
        <v>45402.0</v>
      </c>
      <c r="C12" t="n" s="737">
        <v>789.89</v>
      </c>
      <c r="D12" t="n" s="738">
        <v>3.18</v>
      </c>
      <c r="E12" t="n" s="739">
        <v>286.07</v>
      </c>
      <c r="F12" t="n" s="740">
        <v>3.15</v>
      </c>
      <c r="G12" t="n" s="741">
        <v>1041.83</v>
      </c>
      <c r="H12" t="n" s="742">
        <v>2.31</v>
      </c>
      <c r="I12" t="n" s="743">
        <v>1390.02</v>
      </c>
      <c r="J12" t="n" s="744">
        <v>5.97</v>
      </c>
      <c r="K12" t="n" s="745">
        <v>1409.38</v>
      </c>
      <c r="L12" t="n" s="746">
        <v>3.88</v>
      </c>
    </row>
    <row customHeight="true" ht="21.95" r="13" spans="2:18" x14ac:dyDescent="0.25">
      <c r="B13" t="n" s="747">
        <v>45401.0</v>
      </c>
      <c r="C13" t="n" s="748">
        <v>756.0</v>
      </c>
      <c r="D13" t="n" s="749">
        <v>3.14</v>
      </c>
      <c r="E13" t="n" s="750">
        <v>239.17</v>
      </c>
      <c r="F13" t="n" s="751">
        <v>2.82</v>
      </c>
      <c r="G13" t="n" s="752">
        <v>942.11</v>
      </c>
      <c r="H13" t="n" s="753">
        <v>2.16</v>
      </c>
      <c r="I13" t="n" s="754">
        <v>1152.71</v>
      </c>
      <c r="J13" t="n" s="755">
        <v>5.63</v>
      </c>
      <c r="K13" t="n" s="756">
        <v>1178.19</v>
      </c>
      <c r="L13" t="n" s="757">
        <v>3.66</v>
      </c>
    </row>
    <row customHeight="true" ht="21.95" r="14" spans="2:18" x14ac:dyDescent="0.25">
      <c r="B14" t="n" s="758">
        <v>45400.0</v>
      </c>
      <c r="C14" t="n" s="759">
        <v>497.83</v>
      </c>
      <c r="D14" t="n" s="760">
        <v>2.8</v>
      </c>
      <c r="E14" t="n" s="761">
        <v>185.53</v>
      </c>
      <c r="F14" t="n" s="762">
        <v>2.5</v>
      </c>
      <c r="G14" t="n" s="763">
        <v>656.21</v>
      </c>
      <c r="H14" t="n" s="764">
        <v>1.7</v>
      </c>
      <c r="I14" t="n" s="765">
        <v>823.33</v>
      </c>
      <c r="J14" t="n" s="766">
        <v>5.09</v>
      </c>
      <c r="K14" t="n" s="767">
        <v>885.24</v>
      </c>
      <c r="L14" t="n" s="768">
        <v>3.35</v>
      </c>
    </row>
    <row customHeight="true" ht="21.95" r="15" spans="2:18" x14ac:dyDescent="0.25">
      <c r="B15" t="n" s="769">
        <v>45399.0</v>
      </c>
      <c r="C15" t="n" s="770">
        <v>354.68</v>
      </c>
      <c r="D15" t="n" s="771">
        <v>2.58</v>
      </c>
      <c r="E15" t="n" s="772">
        <v>132.01</v>
      </c>
      <c r="F15" t="n" s="773">
        <v>2.26</v>
      </c>
      <c r="G15" t="n" s="774">
        <v>476.3</v>
      </c>
      <c r="H15" t="n" s="775">
        <v>1.36</v>
      </c>
      <c r="I15" t="n" s="776">
        <v>658.14</v>
      </c>
      <c r="J15" t="n" s="777">
        <v>4.77</v>
      </c>
      <c r="K15" t="n" s="778">
        <v>722.83</v>
      </c>
      <c r="L15" t="n" s="779">
        <v>3.14</v>
      </c>
    </row>
    <row customHeight="true" ht="21.95" r="16" spans="2:18" x14ac:dyDescent="0.25">
      <c r="B16" t="n" s="780">
        <v>45398.0</v>
      </c>
      <c r="C16" t="n" s="781">
        <v>334.78</v>
      </c>
      <c r="D16" t="n" s="782">
        <v>2.55</v>
      </c>
      <c r="E16" t="n" s="783">
        <v>119.99</v>
      </c>
      <c r="F16" t="n" s="784">
        <v>2.22</v>
      </c>
      <c r="G16" t="n" s="785">
        <v>443.17</v>
      </c>
      <c r="H16" t="n" s="786">
        <v>1.29</v>
      </c>
      <c r="I16" t="n" s="787">
        <v>629.54</v>
      </c>
      <c r="J16" t="n" s="788">
        <v>4.71</v>
      </c>
      <c r="K16" t="n" s="789">
        <v>709.23</v>
      </c>
      <c r="L16" t="n" s="790">
        <v>3.13</v>
      </c>
    </row>
    <row customHeight="true" ht="21.95" r="17" spans="1:15" thickBot="1" x14ac:dyDescent="0.3">
      <c r="B17" t="n" s="791">
        <v>45397.0</v>
      </c>
      <c r="C17" t="n" s="792">
        <v>305.19</v>
      </c>
      <c r="D17" t="n" s="793">
        <v>2.49</v>
      </c>
      <c r="E17" t="n" s="794">
        <v>117.57</v>
      </c>
      <c r="F17" t="n" s="795">
        <v>2.21</v>
      </c>
      <c r="G17" t="n" s="796">
        <v>415.08</v>
      </c>
      <c r="H17" t="n" s="797">
        <v>1.24</v>
      </c>
      <c r="I17" t="n" s="798">
        <v>690.16</v>
      </c>
      <c r="J17" t="n" s="799">
        <v>4.83</v>
      </c>
      <c r="K17" t="n" s="800">
        <v>792.39</v>
      </c>
      <c r="L17" t="n" s="801">
        <v>3.23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2024-04-10T11:48:41Z</dcterms:modified>
</cp:coreProperties>
</file>