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<sst xmlns="http://schemas.openxmlformats.org/spreadsheetml/2006/main" count="21" uniqueCount="15">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</sst>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138.96</c:v>
                </c:pt>
                <c:pt idx="2">
                  <c:v>157.69</c:v>
                </c:pt>
                <c:pt idx="3">
                  <c:v>167.22</c:v>
                </c:pt>
                <c:pt idx="4">
                  <c:v>178.78</c:v>
                </c:pt>
                <c:pt idx="5">
                  <c:v>224.51</c:v>
                </c:pt>
                <c:pt idx="6">
                  <c:v>290.74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8128"/>
        <c:axId val="-1545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2.17</c:v>
                </c:pt>
                <c:pt idx="2">
                  <c:v>2.21</c:v>
                </c:pt>
                <c:pt idx="3">
                  <c:v>2.23</c:v>
                </c:pt>
                <c:pt idx="4">
                  <c:v>2.2599999999999998</c:v>
                </c:pt>
                <c:pt idx="5">
                  <c:v>2.35</c:v>
                </c:pt>
                <c:pt idx="6">
                  <c:v>2.4700000000000002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4320"/>
        <c:axId val="-15455408"/>
      </c:lineChart>
      <c:dateAx>
        <c:axId val="-15458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8672"/>
        <c:crosses val="autoZero"/>
        <c:auto val="1"/>
        <c:lblOffset val="100"/>
        <c:baseTimeUnit val="days"/>
      </c:dateAx>
      <c:valAx>
        <c:axId val="-15458672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8128"/>
        <c:crosses val="autoZero"/>
        <c:crossBetween val="between"/>
        <c:majorUnit val="200"/>
      </c:valAx>
      <c:valAx>
        <c:axId val="-154554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4320"/>
        <c:crosses val="max"/>
        <c:crossBetween val="between"/>
        <c:majorUnit val="1"/>
      </c:valAx>
      <c:dateAx>
        <c:axId val="-1545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55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63.42</c:v>
                </c:pt>
                <c:pt idx="2">
                  <c:v>70.83</c:v>
                </c:pt>
                <c:pt idx="3">
                  <c:v>73.69</c:v>
                </c:pt>
                <c:pt idx="4">
                  <c:v>72.459999999999994</c:v>
                </c:pt>
                <c:pt idx="5">
                  <c:v>72.989999999999995</c:v>
                </c:pt>
                <c:pt idx="6">
                  <c:v>94.23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5952"/>
        <c:axId val="-1545921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2.02</c:v>
                </c:pt>
                <c:pt idx="2">
                  <c:v>2.0499999999999998</c:v>
                </c:pt>
                <c:pt idx="3">
                  <c:v>2.06</c:v>
                </c:pt>
                <c:pt idx="4">
                  <c:v>2.06</c:v>
                </c:pt>
                <c:pt idx="5">
                  <c:v>2.06</c:v>
                </c:pt>
                <c:pt idx="6">
                  <c:v>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62480"/>
        <c:axId val="-15463024"/>
      </c:lineChart>
      <c:dateAx>
        <c:axId val="-1545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9216"/>
        <c:crosses val="autoZero"/>
        <c:auto val="1"/>
        <c:lblOffset val="100"/>
        <c:baseTimeUnit val="days"/>
      </c:dateAx>
      <c:valAx>
        <c:axId val="-1545921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5952"/>
        <c:crosses val="autoZero"/>
        <c:crossBetween val="between"/>
      </c:valAx>
      <c:valAx>
        <c:axId val="-1546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62480"/>
        <c:crosses val="max"/>
        <c:crossBetween val="between"/>
        <c:majorUnit val="1"/>
        <c:minorUnit val="0.1"/>
      </c:valAx>
      <c:dateAx>
        <c:axId val="-15462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6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411.2</c:v>
                </c:pt>
                <c:pt idx="2">
                  <c:v>478.47</c:v>
                </c:pt>
                <c:pt idx="3">
                  <c:v>522.66</c:v>
                </c:pt>
                <c:pt idx="4">
                  <c:v>515.59</c:v>
                </c:pt>
                <c:pt idx="5">
                  <c:v>561.41999999999996</c:v>
                </c:pt>
                <c:pt idx="6">
                  <c:v>648.71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7584"/>
        <c:axId val="-154619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2.7</c:v>
                </c:pt>
                <c:pt idx="2">
                  <c:v>2.8</c:v>
                </c:pt>
                <c:pt idx="3">
                  <c:v>2.87</c:v>
                </c:pt>
                <c:pt idx="4">
                  <c:v>2.86</c:v>
                </c:pt>
                <c:pt idx="5">
                  <c:v>2.93</c:v>
                </c:pt>
                <c:pt idx="6">
                  <c:v>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4864"/>
        <c:axId val="-15461392"/>
      </c:lineChart>
      <c:dateAx>
        <c:axId val="-154575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61936"/>
        <c:crosses val="autoZero"/>
        <c:auto val="1"/>
        <c:lblOffset val="100"/>
        <c:baseTimeUnit val="days"/>
      </c:dateAx>
      <c:valAx>
        <c:axId val="-15461936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7584"/>
        <c:crosses val="autoZero"/>
        <c:crossBetween val="between"/>
      </c:valAx>
      <c:valAx>
        <c:axId val="-15461392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4864"/>
        <c:crosses val="max"/>
        <c:crossBetween val="between"/>
        <c:majorUnit val="0.5"/>
      </c:valAx>
      <c:dateAx>
        <c:axId val="-1545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613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7040"/>
        <c:axId val="-154521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0512"/>
        <c:axId val="-15453232"/>
      </c:lineChart>
      <c:dateAx>
        <c:axId val="-1545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2144"/>
        <c:crosses val="autoZero"/>
        <c:auto val="1"/>
        <c:lblOffset val="100"/>
        <c:baseTimeUnit val="days"/>
      </c:dateAx>
      <c:valAx>
        <c:axId val="-1545214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7040"/>
        <c:crosses val="autoZero"/>
        <c:crossBetween val="between"/>
      </c:valAx>
      <c:valAx>
        <c:axId val="-154532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0512"/>
        <c:crosses val="max"/>
        <c:crossBetween val="between"/>
        <c:majorUnit val="1"/>
        <c:minorUnit val="0.1"/>
      </c:valAx>
      <c:dateAx>
        <c:axId val="-1545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532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207.94</c:v>
                </c:pt>
                <c:pt idx="2">
                  <c:v>230.9</c:v>
                </c:pt>
                <c:pt idx="3">
                  <c:v>244.99</c:v>
                </c:pt>
                <c:pt idx="4">
                  <c:v>257.7</c:v>
                </c:pt>
                <c:pt idx="5">
                  <c:v>310.73</c:v>
                </c:pt>
                <c:pt idx="6">
                  <c:v>401.83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65200"/>
        <c:axId val="-154646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0.79</c:v>
                </c:pt>
                <c:pt idx="2">
                  <c:v>0.85</c:v>
                </c:pt>
                <c:pt idx="3">
                  <c:v>0.87</c:v>
                </c:pt>
                <c:pt idx="4">
                  <c:v>0.91</c:v>
                </c:pt>
                <c:pt idx="5">
                  <c:v>1.02</c:v>
                </c:pt>
                <c:pt idx="6">
                  <c:v>1.22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59760"/>
        <c:axId val="-15460848"/>
      </c:lineChart>
      <c:dateAx>
        <c:axId val="-1546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64656"/>
        <c:crosses val="autoZero"/>
        <c:auto val="1"/>
        <c:lblOffset val="100"/>
        <c:baseTimeUnit val="days"/>
      </c:dateAx>
      <c:valAx>
        <c:axId val="-15464656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65200"/>
        <c:crosses val="autoZero"/>
        <c:crossBetween val="between"/>
      </c:valAx>
      <c:valAx>
        <c:axId val="-15460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59760"/>
        <c:crosses val="max"/>
        <c:crossBetween val="between"/>
        <c:majorUnit val="1"/>
        <c:minorUnit val="0.1"/>
      </c:valAx>
      <c:dateAx>
        <c:axId val="-1545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60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eaLnBrk="1" fontAlgn="auto" hangingPunct="1" latinLnBrk="0"/>
          <a:r>
            <a:rPr b="0" i="1"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les</a:t>
          </a:r>
          <a:r>
            <a:rPr b="0" baseline="0" i="1"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valeurs des débits moyennes journalières sont récupées de la banque HYDRO;</a:t>
          </a:r>
          <a:endParaRPr b="0" i="1" lang="fr-FR">
            <a:effectLst/>
          </a:endParaRPr>
        </a:p>
        <a:p>
          <a:pPr algn="ctr" eaLnBrk="1" fontAlgn="auto" hangingPunct="1" latinLnBrk="0"/>
          <a:r>
            <a:rPr b="0" baseline="0" i="1"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les valeurs des hauteurs moyennes jouranlières sont calculées à la base des valeurs instantannées sur journée avec horaires UTC.</a:t>
          </a:r>
          <a:endParaRPr b="0" i="1" lang="fr-FR">
            <a:effectLst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45385.0</v>
      </c>
      <c r="G4" s="8" t="s">
        <v>3</v>
      </c>
      <c r="H4" s="14" t="n">
        <f>B11</f>
        <v>45391.0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9">
        <v>45391.0</v>
      </c>
      <c r="C11" s="110"/>
      <c r="D11" s="111"/>
      <c r="E11" s="112"/>
      <c r="F11" s="113"/>
      <c r="G11" s="114"/>
      <c r="H11" s="115"/>
      <c r="I11" s="116"/>
      <c r="J11" s="117"/>
      <c r="K11" s="118"/>
      <c r="L11" s="119"/>
    </row>
    <row customHeight="true" ht="21.95" r="12" spans="2:18" x14ac:dyDescent="0.25">
      <c r="B12" t="n" s="120">
        <v>45390.0</v>
      </c>
      <c r="C12" t="n" s="121">
        <v>117.68</v>
      </c>
      <c r="D12" t="n" s="122">
        <v>2.1</v>
      </c>
      <c r="E12" t="n" s="123">
        <v>56.1</v>
      </c>
      <c r="F12" t="n" s="124">
        <v>1.99</v>
      </c>
      <c r="G12" t="n" s="125">
        <v>181.26</v>
      </c>
      <c r="H12" t="n" s="126">
        <v>0.7</v>
      </c>
      <c r="I12" s="127"/>
      <c r="J12" s="128"/>
      <c r="K12" t="n" s="129">
        <v>354.55</v>
      </c>
      <c r="L12" t="n" s="130">
        <v>2.6</v>
      </c>
    </row>
    <row customHeight="true" ht="21.95" r="13" spans="2:18" x14ac:dyDescent="0.25">
      <c r="B13" t="n" s="131">
        <v>45389.0</v>
      </c>
      <c r="C13" t="n" s="132">
        <v>138.88</v>
      </c>
      <c r="D13" t="n" s="133">
        <v>2.16</v>
      </c>
      <c r="E13" t="n" s="134">
        <v>63.42</v>
      </c>
      <c r="F13" t="n" s="135">
        <v>2.02</v>
      </c>
      <c r="G13" t="n" s="136">
        <v>207.94</v>
      </c>
      <c r="H13" t="n" s="137">
        <v>0.79</v>
      </c>
      <c r="I13" s="138"/>
      <c r="J13" s="139"/>
      <c r="K13" t="n" s="140">
        <v>411.2</v>
      </c>
      <c r="L13" t="n" s="141">
        <v>2.7</v>
      </c>
    </row>
    <row customHeight="true" ht="21.95" r="14" spans="2:18" x14ac:dyDescent="0.25">
      <c r="B14" t="n" s="142">
        <v>45388.0</v>
      </c>
      <c r="C14" t="n" s="143">
        <v>157.69</v>
      </c>
      <c r="D14" t="n" s="144">
        <v>2.21</v>
      </c>
      <c r="E14" t="n" s="145">
        <v>70.83</v>
      </c>
      <c r="F14" t="n" s="146">
        <v>2.05</v>
      </c>
      <c r="G14" t="n" s="147">
        <v>230.9</v>
      </c>
      <c r="H14" t="n" s="148">
        <v>0.85</v>
      </c>
      <c r="I14" s="149"/>
      <c r="J14" s="150"/>
      <c r="K14" t="n" s="151">
        <v>478.47</v>
      </c>
      <c r="L14" t="n" s="152">
        <v>2.8</v>
      </c>
    </row>
    <row customHeight="true" ht="21.95" r="15" spans="2:18" x14ac:dyDescent="0.25">
      <c r="B15" t="n" s="153">
        <v>45387.0</v>
      </c>
      <c r="C15" t="n" s="154">
        <v>167.22</v>
      </c>
      <c r="D15" t="n" s="155">
        <v>2.23</v>
      </c>
      <c r="E15" t="n" s="156">
        <v>73.69</v>
      </c>
      <c r="F15" t="n" s="157">
        <v>2.06</v>
      </c>
      <c r="G15" t="n" s="158">
        <v>244.99</v>
      </c>
      <c r="H15" t="n" s="159">
        <v>0.87</v>
      </c>
      <c r="I15" s="160"/>
      <c r="J15" s="161"/>
      <c r="K15" t="n" s="162">
        <v>522.66</v>
      </c>
      <c r="L15" t="n" s="163">
        <v>2.87</v>
      </c>
    </row>
    <row customHeight="true" ht="21.95" r="16" spans="2:18" x14ac:dyDescent="0.25">
      <c r="B16" t="n" s="164">
        <v>45386.0</v>
      </c>
      <c r="C16" t="n" s="165">
        <v>178.78</v>
      </c>
      <c r="D16" t="n" s="166">
        <v>2.26</v>
      </c>
      <c r="E16" t="n" s="167">
        <v>72.46</v>
      </c>
      <c r="F16" t="n" s="168">
        <v>2.06</v>
      </c>
      <c r="G16" t="n" s="169">
        <v>257.7</v>
      </c>
      <c r="H16" t="n" s="170">
        <v>0.91</v>
      </c>
      <c r="I16" s="171"/>
      <c r="J16" s="172"/>
      <c r="K16" t="n" s="173">
        <v>515.59</v>
      </c>
      <c r="L16" t="n" s="174">
        <v>2.86</v>
      </c>
    </row>
    <row customHeight="true" ht="21.95" r="17" spans="1:15" thickBot="1" x14ac:dyDescent="0.3">
      <c r="B17" t="n" s="175">
        <v>45385.0</v>
      </c>
      <c r="C17" t="n" s="176">
        <v>224.51</v>
      </c>
      <c r="D17" t="n" s="177">
        <v>2.35</v>
      </c>
      <c r="E17" t="n" s="178">
        <v>72.99</v>
      </c>
      <c r="F17" t="n" s="179">
        <v>2.06</v>
      </c>
      <c r="G17" t="n" s="180">
        <v>310.73</v>
      </c>
      <c r="H17" t="n" s="181">
        <v>1.02</v>
      </c>
      <c r="I17" s="182"/>
      <c r="J17" s="183"/>
      <c r="K17" t="n" s="184">
        <v>561.42</v>
      </c>
      <c r="L17" t="n" s="185">
        <v>2.93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2024-04-10T07:44:18Z</dcterms:modified>
</cp:coreProperties>
</file>