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0650" windowWidth="21270" xWindow="3885" yWindow="2625"/>
  </bookViews>
  <sheets>
    <sheet name="Oyapock" r:id="rId1" sheetId="4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<sst xmlns="http://schemas.openxmlformats.org/spreadsheetml/2006/main" count="21" uniqueCount="13">
  <si>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</si>
  <si>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</si>
  <si>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</si>
  <si>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</si>
  <si>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</si>
  <si>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</si>
  <si>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</si>
  <si>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</si>
  <si>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</si>
  <si>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</si>
  <si>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</si>
  <si>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</si>
  <si>
    <t>Date [UTC]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</si>
</sst>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287.61</c:v>
                </c:pt>
                <c:pt idx="3">
                  <c:v>278.89</c:v>
                </c:pt>
                <c:pt idx="4">
                  <c:v>277.35000000000002</c:v>
                </c:pt>
                <c:pt idx="5">
                  <c:v>166.91</c:v>
                </c:pt>
                <c:pt idx="6">
                  <c:v>111.32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6224"/>
        <c:axId val="-322200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2.38</c:v>
                </c:pt>
                <c:pt idx="1">
                  <c:v>2.4700000000000002</c:v>
                </c:pt>
                <c:pt idx="2">
                  <c:v>2.4700000000000002</c:v>
                </c:pt>
                <c:pt idx="3">
                  <c:v>2.4500000000000002</c:v>
                </c:pt>
                <c:pt idx="4">
                  <c:v>2.4500000000000002</c:v>
                </c:pt>
                <c:pt idx="5">
                  <c:v>2.2200000000000002</c:v>
                </c:pt>
                <c:pt idx="6">
                  <c:v>2.0699999999999998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2B-444E-AE5C-4CDC61DA7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1872"/>
        <c:axId val="-32214592"/>
      </c:lineChart>
      <c:dateAx>
        <c:axId val="-32216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20032"/>
        <c:crosses val="autoZero"/>
        <c:auto val="1"/>
        <c:lblOffset val="100"/>
        <c:baseTimeUnit val="days"/>
      </c:dateAx>
      <c:valAx>
        <c:axId val="-32220032"/>
        <c:scaling>
          <c:orientation val="minMax"/>
          <c:max val="25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6224"/>
        <c:crosses val="autoZero"/>
        <c:crossBetween val="between"/>
        <c:majorUnit val="200"/>
      </c:valAx>
      <c:valAx>
        <c:axId val="-322145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1872"/>
        <c:crosses val="max"/>
        <c:crossBetween val="between"/>
        <c:majorUnit val="1"/>
      </c:valAx>
      <c:dateAx>
        <c:axId val="-322118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322145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158.43</c:v>
                </c:pt>
                <c:pt idx="3">
                  <c:v>193.29</c:v>
                </c:pt>
                <c:pt idx="4">
                  <c:v>198.08</c:v>
                </c:pt>
                <c:pt idx="5">
                  <c:v>175.4</c:v>
                </c:pt>
                <c:pt idx="6">
                  <c:v>97.49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3504"/>
        <c:axId val="-322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2.14</c:v>
                </c:pt>
                <c:pt idx="2">
                  <c:v>2.36</c:v>
                </c:pt>
                <c:pt idx="3">
                  <c:v>2.5299999999999998</c:v>
                </c:pt>
                <c:pt idx="4">
                  <c:v>2.56</c:v>
                </c:pt>
                <c:pt idx="5">
                  <c:v>2.4500000000000002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C-462B-A039-AE4BD4BB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8944"/>
        <c:axId val="-32212960"/>
      </c:lineChart>
      <c:dateAx>
        <c:axId val="-32213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9488"/>
        <c:crosses val="autoZero"/>
        <c:auto val="1"/>
        <c:lblOffset val="100"/>
        <c:baseTimeUnit val="days"/>
      </c:dateAx>
      <c:valAx>
        <c:axId val="-32219488"/>
        <c:scaling>
          <c:orientation val="minMax"/>
          <c:max val="8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3504"/>
        <c:crosses val="autoZero"/>
        <c:crossBetween val="between"/>
      </c:valAx>
      <c:valAx>
        <c:axId val="-32212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8944"/>
        <c:crosses val="max"/>
        <c:crossBetween val="between"/>
        <c:majorUnit val="1"/>
        <c:minorUnit val="0.1"/>
      </c:valAx>
      <c:dateAx>
        <c:axId val="-322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32212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711.4</c:v>
                </c:pt>
                <c:pt idx="3">
                  <c:v>765.37</c:v>
                </c:pt>
                <c:pt idx="4">
                  <c:v>677.18</c:v>
                </c:pt>
                <c:pt idx="5">
                  <c:v>379.25</c:v>
                </c:pt>
                <c:pt idx="6">
                  <c:v>346.78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2212416"/>
        <c:axId val="-322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2.96</c:v>
                </c:pt>
                <c:pt idx="1">
                  <c:v>3.04</c:v>
                </c:pt>
                <c:pt idx="2">
                  <c:v>3.13</c:v>
                </c:pt>
                <c:pt idx="3">
                  <c:v>3.2</c:v>
                </c:pt>
                <c:pt idx="4">
                  <c:v>3.06</c:v>
                </c:pt>
                <c:pt idx="5">
                  <c:v>2.62</c:v>
                </c:pt>
                <c:pt idx="6">
                  <c:v>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3-47FF-ADC2-4C34D132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15168"/>
        <c:axId val="-32226016"/>
      </c:lineChart>
      <c:dateAx>
        <c:axId val="-322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1328"/>
        <c:crosses val="autoZero"/>
        <c:auto val="1"/>
        <c:lblOffset val="100"/>
        <c:baseTimeUnit val="days"/>
      </c:dateAx>
      <c:valAx>
        <c:axId val="-32211328"/>
        <c:scaling>
          <c:orientation val="minMax"/>
          <c:max val="3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2212416"/>
        <c:crosses val="autoZero"/>
        <c:crossBetween val="between"/>
      </c:valAx>
      <c:valAx>
        <c:axId val="-32226016"/>
        <c:scaling>
          <c:orientation val="minMax"/>
          <c:max val="5.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3415168"/>
        <c:crosses val="max"/>
        <c:crossBetween val="between"/>
        <c:majorUnit val="0.5"/>
      </c:valAx>
      <c:dateAx>
        <c:axId val="-3341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32226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3410272"/>
        <c:axId val="-3340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FF-4895-8558-61C4C3C6E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6354800"/>
        <c:axId val="-1956349904"/>
      </c:lineChart>
      <c:dateAx>
        <c:axId val="-334102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3406464"/>
        <c:crosses val="autoZero"/>
        <c:auto val="1"/>
        <c:lblOffset val="100"/>
        <c:baseTimeUnit val="days"/>
      </c:dateAx>
      <c:valAx>
        <c:axId val="-33406464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33410272"/>
        <c:crosses val="autoZero"/>
        <c:crossBetween val="between"/>
      </c:valAx>
      <c:valAx>
        <c:axId val="-19563499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54800"/>
        <c:crosses val="max"/>
        <c:crossBetween val="between"/>
        <c:majorUnit val="1"/>
        <c:minorUnit val="0.1"/>
      </c:valAx>
      <c:dateAx>
        <c:axId val="-19563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956349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463.83</c:v>
                </c:pt>
                <c:pt idx="3">
                  <c:v>489.03</c:v>
                </c:pt>
                <c:pt idx="4">
                  <c:v>487.21</c:v>
                </c:pt>
                <c:pt idx="5">
                  <c:v>336.64</c:v>
                </c:pt>
                <c:pt idx="6">
                  <c:v>179.39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6346640"/>
        <c:axId val="-19563564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45385</c:v>
                </c:pt>
                <c:pt idx="1">
                  <c:v>45384</c:v>
                </c:pt>
                <c:pt idx="2">
                  <c:v>45383</c:v>
                </c:pt>
                <c:pt idx="3">
                  <c:v>45382</c:v>
                </c:pt>
                <c:pt idx="4">
                  <c:v>45381</c:v>
                </c:pt>
                <c:pt idx="5">
                  <c:v>45380</c:v>
                </c:pt>
                <c:pt idx="6">
                  <c:v>45379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1.22</c:v>
                </c:pt>
                <c:pt idx="2">
                  <c:v>1.33</c:v>
                </c:pt>
                <c:pt idx="3">
                  <c:v>1.38</c:v>
                </c:pt>
                <c:pt idx="4">
                  <c:v>1.37</c:v>
                </c:pt>
                <c:pt idx="5">
                  <c:v>1.06</c:v>
                </c:pt>
                <c:pt idx="6">
                  <c:v>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9F-4C69-8F71-4375CCF15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6357520"/>
        <c:axId val="-1956358064"/>
      </c:lineChart>
      <c:dateAx>
        <c:axId val="-19563466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56432"/>
        <c:crosses val="autoZero"/>
        <c:auto val="1"/>
        <c:lblOffset val="100"/>
        <c:baseTimeUnit val="days"/>
      </c:dateAx>
      <c:valAx>
        <c:axId val="-1956356432"/>
        <c:scaling>
          <c:orientation val="minMax"/>
          <c:max val="3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46640"/>
        <c:crosses val="autoZero"/>
        <c:crossBetween val="between"/>
      </c:valAx>
      <c:valAx>
        <c:axId val="-195635806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956357520"/>
        <c:crosses val="max"/>
        <c:crossBetween val="between"/>
        <c:majorUnit val="1"/>
        <c:minorUnit val="0.1"/>
      </c:valAx>
      <c:dateAx>
        <c:axId val="-19563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95635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78442</xdr:colOff>
      <xdr:row>19</xdr:row>
      <xdr:rowOff>11207</xdr:rowOff>
    </xdr:from>
    <xdr:to>
      <xdr:col>5</xdr:col>
      <xdr:colOff>755882</xdr:colOff>
      <xdr:row>68</xdr:row>
      <xdr:rowOff>67235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4269442"/>
          <a:ext cx="4946881" cy="93905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493058</xdr:colOff>
      <xdr:row>76</xdr:row>
      <xdr:rowOff>11206</xdr:rowOff>
    </xdr:from>
    <xdr:to>
      <xdr:col>13</xdr:col>
      <xdr:colOff>302558</xdr:colOff>
      <xdr:row>94</xdr:row>
      <xdr:rowOff>100853</xdr:rowOff>
    </xdr:to>
    <xdr:sp macro="" textlink="">
      <xdr:nvSpPr>
        <xdr:cNvPr id="30" name="ZoneText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322293" y="15127941"/>
          <a:ext cx="9872383" cy="351864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LaBanque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corrigées et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collaboratif, rendu possible par le dialogue technique entre partenaires Brésiliens et de la Guyane française dans le cadre du projet BIO-PLATEAUX,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95</xdr:row>
      <xdr:rowOff>123265</xdr:rowOff>
    </xdr:from>
    <xdr:to>
      <xdr:col>11</xdr:col>
      <xdr:colOff>184718</xdr:colOff>
      <xdr:row>107</xdr:row>
      <xdr:rowOff>985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898"/>
        <a:stretch/>
      </xdr:blipFill>
      <xdr:spPr>
        <a:xfrm>
          <a:off x="2121115" y="18859500"/>
          <a:ext cx="7398103" cy="2163720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12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3</v>
      </c>
      <c r="F4" s="13" t="n">
        <f>B17</f>
        <v>45380.0</v>
      </c>
      <c r="G4" s="8" t="s">
        <v>4</v>
      </c>
      <c r="H4" s="14" t="n">
        <f>B11</f>
        <v>45386.0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0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12</v>
      </c>
      <c r="C8" s="103" t="s">
        <v>10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6</v>
      </c>
      <c r="D9" s="100"/>
      <c r="E9" s="101" t="s">
        <v>7</v>
      </c>
      <c r="F9" s="102"/>
      <c r="G9" s="101" t="s">
        <v>9</v>
      </c>
      <c r="H9" s="102"/>
      <c r="I9" s="101" t="s">
        <v>11</v>
      </c>
      <c r="J9" s="102"/>
      <c r="K9" s="101" t="s">
        <v>8</v>
      </c>
      <c r="L9" s="102"/>
    </row>
    <row ht="15.75" r="10" spans="2:18" thickBot="1" x14ac:dyDescent="0.3">
      <c r="B10" s="108"/>
      <c r="C10" s="16" t="s">
        <v>1</v>
      </c>
      <c r="D10" s="17" t="s">
        <v>2</v>
      </c>
      <c r="E10" s="16" t="s">
        <v>1</v>
      </c>
      <c r="F10" s="17" t="s">
        <v>2</v>
      </c>
      <c r="G10" s="16" t="s">
        <v>1</v>
      </c>
      <c r="H10" s="17" t="s">
        <v>2</v>
      </c>
      <c r="I10" s="18" t="s">
        <v>1</v>
      </c>
      <c r="J10" s="19" t="s">
        <v>2</v>
      </c>
      <c r="K10" s="16" t="s">
        <v>1</v>
      </c>
      <c r="L10" s="17" t="s">
        <v>2</v>
      </c>
    </row>
    <row customHeight="true" ht="21.95" r="11" spans="2:18" x14ac:dyDescent="0.25">
      <c r="B11" t="n" s="109">
        <v>45386.0</v>
      </c>
      <c r="C11" s="110"/>
      <c r="D11" t="n" s="111">
        <v>2.27</v>
      </c>
      <c r="E11" s="112"/>
      <c r="F11" t="n" s="113">
        <v>2.05</v>
      </c>
      <c r="G11" s="114"/>
      <c r="H11" t="n" s="115">
        <v>0.92</v>
      </c>
      <c r="I11" s="116"/>
      <c r="J11" s="117"/>
      <c r="K11" s="118"/>
      <c r="L11" t="n" s="119">
        <v>2.84</v>
      </c>
    </row>
    <row customHeight="true" ht="21.95" r="12" spans="2:18" x14ac:dyDescent="0.25">
      <c r="B12" t="n" s="120">
        <v>45385.0</v>
      </c>
      <c r="C12" s="121"/>
      <c r="D12" t="n" s="122">
        <v>2.35</v>
      </c>
      <c r="E12" s="123"/>
      <c r="F12" t="n" s="124">
        <v>2.06</v>
      </c>
      <c r="G12" s="125"/>
      <c r="H12" t="n" s="126">
        <v>1.02</v>
      </c>
      <c r="I12" s="127"/>
      <c r="J12" s="128"/>
      <c r="K12" s="129"/>
      <c r="L12" t="n" s="130">
        <v>2.93</v>
      </c>
    </row>
    <row customHeight="true" ht="21.95" r="13" spans="2:18" x14ac:dyDescent="0.25">
      <c r="B13" t="n" s="131">
        <v>45384.0</v>
      </c>
      <c r="C13" t="n" s="132">
        <v>290.86</v>
      </c>
      <c r="D13" t="n" s="133">
        <v>2.47</v>
      </c>
      <c r="E13" t="n" s="134">
        <v>94.23</v>
      </c>
      <c r="F13" t="n" s="135">
        <v>2.13</v>
      </c>
      <c r="G13" t="n" s="136">
        <v>401.83</v>
      </c>
      <c r="H13" t="n" s="137">
        <v>1.22</v>
      </c>
      <c r="I13" s="138"/>
      <c r="J13" s="139"/>
      <c r="K13" t="n" s="140">
        <v>648.71</v>
      </c>
      <c r="L13" t="n" s="141">
        <v>3.04</v>
      </c>
    </row>
    <row customHeight="true" ht="21.95" r="14" spans="2:18" x14ac:dyDescent="0.25">
      <c r="B14" t="n" s="142">
        <v>45383.0</v>
      </c>
      <c r="C14" t="n" s="143">
        <v>287.61</v>
      </c>
      <c r="D14" t="n" s="144">
        <v>2.47</v>
      </c>
      <c r="E14" t="n" s="145">
        <v>158.37</v>
      </c>
      <c r="F14" t="n" s="146">
        <v>2.36</v>
      </c>
      <c r="G14" t="n" s="147">
        <v>463.83</v>
      </c>
      <c r="H14" t="n" s="148">
        <v>1.33</v>
      </c>
      <c r="I14" s="149"/>
      <c r="J14" s="150"/>
      <c r="K14" t="n" s="151">
        <v>711.4</v>
      </c>
      <c r="L14" t="n" s="152">
        <v>3.13</v>
      </c>
    </row>
    <row customHeight="true" ht="21.95" r="15" spans="2:18" x14ac:dyDescent="0.25">
      <c r="B15" t="n" s="153">
        <v>45382.0</v>
      </c>
      <c r="C15" t="n" s="154">
        <v>278.89</v>
      </c>
      <c r="D15" t="n" s="155">
        <v>2.45</v>
      </c>
      <c r="E15" t="n" s="156">
        <v>193.29</v>
      </c>
      <c r="F15" t="n" s="157">
        <v>2.53</v>
      </c>
      <c r="G15" t="n" s="158">
        <v>489.03</v>
      </c>
      <c r="H15" t="n" s="159">
        <v>1.38</v>
      </c>
      <c r="I15" s="160"/>
      <c r="J15" s="161"/>
      <c r="K15" t="n" s="162">
        <v>765.37</v>
      </c>
      <c r="L15" t="n" s="163">
        <v>3.2</v>
      </c>
    </row>
    <row customHeight="true" ht="21.95" r="16" spans="2:18" x14ac:dyDescent="0.25">
      <c r="B16" t="n" s="164">
        <v>45381.0</v>
      </c>
      <c r="C16" t="n" s="165">
        <v>277.35</v>
      </c>
      <c r="D16" t="n" s="166">
        <v>2.45</v>
      </c>
      <c r="E16" t="n" s="167">
        <v>198.08</v>
      </c>
      <c r="F16" t="n" s="168">
        <v>2.56</v>
      </c>
      <c r="G16" t="n" s="169">
        <v>487.21</v>
      </c>
      <c r="H16" t="n" s="170">
        <v>1.37</v>
      </c>
      <c r="I16" s="171"/>
      <c r="J16" s="172"/>
      <c r="K16" t="n" s="173">
        <v>677.18</v>
      </c>
      <c r="L16" t="n" s="174">
        <v>3.06</v>
      </c>
    </row>
    <row customHeight="true" ht="21.95" r="17" spans="1:15" thickBot="1" x14ac:dyDescent="0.3">
      <c r="B17" t="n" s="175">
        <v>45380.0</v>
      </c>
      <c r="C17" t="n" s="176">
        <v>166.91</v>
      </c>
      <c r="D17" t="n" s="177">
        <v>2.22</v>
      </c>
      <c r="E17" t="n" s="178">
        <v>175.4</v>
      </c>
      <c r="F17" t="n" s="179">
        <v>2.45</v>
      </c>
      <c r="G17" t="n" s="180">
        <v>336.64</v>
      </c>
      <c r="H17" t="n" s="181">
        <v>1.06</v>
      </c>
      <c r="I17" s="182"/>
      <c r="J17" s="183"/>
      <c r="K17" t="n" s="184">
        <v>379.25</v>
      </c>
      <c r="L17" t="n" s="185">
        <v>2.62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2024-04-05T08:29:36Z</dcterms:modified>
</cp:coreProperties>
</file>