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<sst xmlns="http://schemas.openxmlformats.org/spreadsheetml/2006/main" count="21" uniqueCount="13">
  <si>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</si>
  <si>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</si>
  <si>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</si>
  <si>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</si>
  <si>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</si>
  <si>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</si>
  <si>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</si>
  <si>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</si>
  <si>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Flow (daily average) in m3/s and water level (daily average) in m</t>
  </si>
  <si>
    <t>Date</t>
  </si>
  <si>
    <t>Camopi (Camp Mokata)</t>
  </si>
  <si>
    <t>Estirao do Cricou</t>
  </si>
  <si>
    <t>Station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</si>
</sst>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355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3574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707.71</c:v>
                </c:pt>
                <c:pt idx="1">
                  <c:v>675.19</c:v>
                </c:pt>
                <c:pt idx="2">
                  <c:v>721.38</c:v>
                </c:pt>
                <c:pt idx="3">
                  <c:v>709.96</c:v>
                </c:pt>
                <c:pt idx="4">
                  <c:v>610.29</c:v>
                </c:pt>
                <c:pt idx="5">
                  <c:v>593.21</c:v>
                </c:pt>
                <c:pt idx="6">
                  <c:v>570.42999999999995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768"/>
        <c:axId val="-6353865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3.08</c:v>
                </c:pt>
                <c:pt idx="1">
                  <c:v>3.02</c:v>
                </c:pt>
                <c:pt idx="2">
                  <c:v>3.64</c:v>
                </c:pt>
                <c:pt idx="3">
                  <c:v>3.08</c:v>
                </c:pt>
                <c:pt idx="4">
                  <c:v>2.95</c:v>
                </c:pt>
                <c:pt idx="5">
                  <c:v>2.93</c:v>
                </c:pt>
                <c:pt idx="6">
                  <c:v>2.9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3856"/>
        <c:axId val="-635384944"/>
      </c:lineChart>
      <c:dateAx>
        <c:axId val="-63538276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6576"/>
        <c:crosses val="autoZero"/>
        <c:auto val="1"/>
        <c:lblOffset val="100"/>
        <c:baseTimeUnit val="days"/>
      </c:dateAx>
      <c:valAx>
        <c:axId val="-6353865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768"/>
        <c:crosses val="autoZero"/>
        <c:crossBetween val="between"/>
        <c:majorUnit val="300"/>
      </c:valAx>
      <c:valAx>
        <c:axId val="-6353849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3856"/>
        <c:crosses val="max"/>
        <c:crossBetween val="between"/>
        <c:majorUnit val="1"/>
      </c:valAx>
      <c:dateAx>
        <c:axId val="-63538385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6353849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460.97</c:v>
                </c:pt>
                <c:pt idx="1">
                  <c:v>454.54</c:v>
                </c:pt>
                <c:pt idx="2">
                  <c:v>470.5</c:v>
                </c:pt>
                <c:pt idx="3">
                  <c:v>406.35</c:v>
                </c:pt>
                <c:pt idx="4">
                  <c:v>363.18</c:v>
                </c:pt>
                <c:pt idx="5">
                  <c:v>265.45</c:v>
                </c:pt>
                <c:pt idx="6">
                  <c:v>240.06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35382224"/>
        <c:axId val="-6353816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4.29</c:v>
                </c:pt>
                <c:pt idx="1">
                  <c:v>4.25</c:v>
                </c:pt>
                <c:pt idx="2">
                  <c:v>4.3499999999999996</c:v>
                </c:pt>
                <c:pt idx="3">
                  <c:v>3.95</c:v>
                </c:pt>
                <c:pt idx="4">
                  <c:v>3.67</c:v>
                </c:pt>
                <c:pt idx="5">
                  <c:v>3</c:v>
                </c:pt>
                <c:pt idx="6">
                  <c:v>2.82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640335152"/>
        <c:axId val="-711698576"/>
      </c:lineChart>
      <c:dateAx>
        <c:axId val="-63538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1680"/>
        <c:crosses val="autoZero"/>
        <c:auto val="1"/>
        <c:lblOffset val="100"/>
        <c:baseTimeUnit val="days"/>
      </c:dateAx>
      <c:valAx>
        <c:axId val="-635381680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35382224"/>
        <c:crosses val="autoZero"/>
        <c:crossBetween val="between"/>
      </c:valAx>
      <c:valAx>
        <c:axId val="-711698576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640335152"/>
        <c:crosses val="max"/>
        <c:crossBetween val="between"/>
        <c:majorUnit val="1"/>
        <c:minorUnit val="0.1"/>
      </c:valAx>
      <c:dateAx>
        <c:axId val="-64033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711698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0">
                  <c:v>1989.29</c:v>
                </c:pt>
                <c:pt idx="1">
                  <c:v>2025.65</c:v>
                </c:pt>
                <c:pt idx="2">
                  <c:v>2028.7</c:v>
                </c:pt>
                <c:pt idx="3">
                  <c:v>1903.33</c:v>
                </c:pt>
                <c:pt idx="4">
                  <c:v>1668.28</c:v>
                </c:pt>
                <c:pt idx="5">
                  <c:v>1382.92</c:v>
                </c:pt>
                <c:pt idx="6">
                  <c:v>1313.48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2224"/>
        <c:axId val="-44365603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0">
                  <c:v>4.29</c:v>
                </c:pt>
                <c:pt idx="1">
                  <c:v>4.32</c:v>
                </c:pt>
                <c:pt idx="2">
                  <c:v>4.32</c:v>
                </c:pt>
                <c:pt idx="3">
                  <c:v>4.24</c:v>
                </c:pt>
                <c:pt idx="4">
                  <c:v>4.08</c:v>
                </c:pt>
                <c:pt idx="5">
                  <c:v>3.87</c:v>
                </c:pt>
                <c:pt idx="6">
                  <c:v>3.8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5152"/>
        <c:axId val="-443652768"/>
      </c:lineChart>
      <c:dateAx>
        <c:axId val="-443652224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6032"/>
        <c:crosses val="autoZero"/>
        <c:auto val="1"/>
        <c:lblOffset val="100"/>
        <c:baseTimeUnit val="days"/>
      </c:dateAx>
      <c:valAx>
        <c:axId val="-44365603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2224"/>
        <c:crosses val="autoZero"/>
        <c:crossBetween val="between"/>
      </c:valAx>
      <c:valAx>
        <c:axId val="-44365276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5152"/>
        <c:crosses val="max"/>
        <c:crossBetween val="between"/>
        <c:majorUnit val="0.5"/>
      </c:valAx>
      <c:dateAx>
        <c:axId val="-4436451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27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1852.06</c:v>
                </c:pt>
                <c:pt idx="1">
                  <c:v>1883.27</c:v>
                </c:pt>
                <c:pt idx="2">
                  <c:v>1907.49</c:v>
                </c:pt>
                <c:pt idx="3">
                  <c:v>1788.63</c:v>
                </c:pt>
                <c:pt idx="4">
                  <c:v>1599.13</c:v>
                </c:pt>
                <c:pt idx="5">
                  <c:v>1329.98</c:v>
                </c:pt>
                <c:pt idx="6">
                  <c:v>1250.42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0592"/>
        <c:axId val="-44364406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  <c:pt idx="0">
                  <c:v>6.61</c:v>
                </c:pt>
                <c:pt idx="1">
                  <c:v>6.64</c:v>
                </c:pt>
                <c:pt idx="2">
                  <c:v>6.67</c:v>
                </c:pt>
                <c:pt idx="3">
                  <c:v>6.53</c:v>
                </c:pt>
                <c:pt idx="4">
                  <c:v>6.27</c:v>
                </c:pt>
                <c:pt idx="5">
                  <c:v>5.89</c:v>
                </c:pt>
                <c:pt idx="6">
                  <c:v>5.78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3520"/>
        <c:axId val="-443655488"/>
      </c:lineChart>
      <c:dateAx>
        <c:axId val="-44365059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4064"/>
        <c:crosses val="autoZero"/>
        <c:auto val="1"/>
        <c:lblOffset val="100"/>
        <c:baseTimeUnit val="days"/>
      </c:dateAx>
      <c:valAx>
        <c:axId val="-44364406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592"/>
        <c:crosses val="autoZero"/>
        <c:crossBetween val="between"/>
      </c:valAx>
      <c:valAx>
        <c:axId val="-443655488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3520"/>
        <c:crosses val="max"/>
        <c:crossBetween val="between"/>
        <c:majorUnit val="1"/>
        <c:minorUnit val="0.1"/>
      </c:valAx>
      <c:dateAx>
        <c:axId val="-44364352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5548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1091.2</c:v>
                </c:pt>
                <c:pt idx="1">
                  <c:v>1086.3</c:v>
                </c:pt>
                <c:pt idx="2">
                  <c:v>1134</c:v>
                </c:pt>
                <c:pt idx="3">
                  <c:v>1045.72</c:v>
                </c:pt>
                <c:pt idx="4">
                  <c:v>928.48</c:v>
                </c:pt>
                <c:pt idx="5">
                  <c:v>812.3</c:v>
                </c:pt>
                <c:pt idx="6">
                  <c:v>772.59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47328"/>
        <c:axId val="-4436500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45057</c:v>
                </c:pt>
                <c:pt idx="1">
                  <c:v>45056</c:v>
                </c:pt>
                <c:pt idx="2">
                  <c:v>45055</c:v>
                </c:pt>
                <c:pt idx="3">
                  <c:v>45054</c:v>
                </c:pt>
                <c:pt idx="4">
                  <c:v>45053</c:v>
                </c:pt>
                <c:pt idx="5">
                  <c:v>45052</c:v>
                </c:pt>
                <c:pt idx="6">
                  <c:v>45051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2.5099999999999998</c:v>
                </c:pt>
                <c:pt idx="1">
                  <c:v>2.5</c:v>
                </c:pt>
                <c:pt idx="2">
                  <c:v>2.58</c:v>
                </c:pt>
                <c:pt idx="3">
                  <c:v>2.4300000000000002</c:v>
                </c:pt>
                <c:pt idx="4">
                  <c:v>2.2400000000000002</c:v>
                </c:pt>
                <c:pt idx="5">
                  <c:v>2.0499999999999998</c:v>
                </c:pt>
                <c:pt idx="6">
                  <c:v>1.98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443651680"/>
        <c:axId val="-443648960"/>
      </c:lineChart>
      <c:dateAx>
        <c:axId val="-44364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0048"/>
        <c:crosses val="autoZero"/>
        <c:auto val="1"/>
        <c:lblOffset val="100"/>
        <c:baseTimeUnit val="days"/>
      </c:dateAx>
      <c:valAx>
        <c:axId val="-44365004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47328"/>
        <c:crosses val="autoZero"/>
        <c:crossBetween val="between"/>
      </c:valAx>
      <c:valAx>
        <c:axId val="-443648960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443651680"/>
        <c:crosses val="max"/>
        <c:crossBetween val="between"/>
        <c:majorUnit val="0.5"/>
      </c:valAx>
      <c:dateAx>
        <c:axId val="-44365168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4436489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45113.0</v>
      </c>
      <c r="G4" s="8" t="s">
        <v>6</v>
      </c>
      <c r="H4" s="14" t="n">
        <f>B11</f>
        <v>45119.0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8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9</v>
      </c>
      <c r="C8" s="103" t="s">
        <v>12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10</v>
      </c>
      <c r="H9" s="102"/>
      <c r="I9" s="101" t="s">
        <v>11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0</v>
      </c>
      <c r="D10" s="17" t="s">
        <v>1</v>
      </c>
      <c r="E10" s="16" t="s">
        <v>0</v>
      </c>
      <c r="F10" s="17" t="s">
        <v>1</v>
      </c>
      <c r="G10" s="18" t="s">
        <v>0</v>
      </c>
      <c r="H10" s="19" t="s">
        <v>1</v>
      </c>
      <c r="I10" s="18" t="s">
        <v>0</v>
      </c>
      <c r="J10" s="19" t="s">
        <v>1</v>
      </c>
      <c r="K10" s="16" t="s">
        <v>0</v>
      </c>
      <c r="L10" s="17" t="s">
        <v>1</v>
      </c>
    </row>
    <row customHeight="true" ht="21.95" r="11" spans="2:18" x14ac:dyDescent="0.25">
      <c r="B11" t="n" s="3497">
        <v>45119.0</v>
      </c>
      <c r="C11" t="n" s="3498">
        <v>309.0</v>
      </c>
      <c r="D11" t="n" s="3499">
        <v>2.5</v>
      </c>
      <c r="E11" t="n" s="3500">
        <v>183.41</v>
      </c>
      <c r="F11" t="n" s="3501">
        <v>2.48</v>
      </c>
      <c r="G11" t="n" s="3502">
        <v>300.32</v>
      </c>
      <c r="H11" t="n" s="3503">
        <v>0.99</v>
      </c>
      <c r="I11" t="n" s="3504">
        <v>730.79</v>
      </c>
      <c r="J11" t="n" s="3505">
        <v>4.91</v>
      </c>
      <c r="K11" t="n" s="3506">
        <v>864.95</v>
      </c>
      <c r="L11" t="n" s="3507">
        <v>3.32</v>
      </c>
    </row>
    <row customHeight="true" ht="21.95" r="12" spans="2:18" x14ac:dyDescent="0.25">
      <c r="B12" t="n" s="3508">
        <v>45118.0</v>
      </c>
      <c r="C12" t="n" s="3509">
        <v>318.88</v>
      </c>
      <c r="D12" t="n" s="3510">
        <v>2.52</v>
      </c>
      <c r="E12" t="n" s="3511">
        <v>179.88</v>
      </c>
      <c r="F12" t="n" s="3512">
        <v>2.46</v>
      </c>
      <c r="G12" t="n" s="3513">
        <v>477.5</v>
      </c>
      <c r="H12" t="n" s="3514">
        <v>1.41</v>
      </c>
      <c r="I12" t="n" s="3515">
        <v>747.58</v>
      </c>
      <c r="J12" t="n" s="3516">
        <v>4.95</v>
      </c>
      <c r="K12" t="n" s="3517">
        <v>886.77</v>
      </c>
      <c r="L12" t="n" s="3518">
        <v>3.34</v>
      </c>
    </row>
    <row customHeight="true" ht="21.95" r="13" spans="2:18" x14ac:dyDescent="0.25">
      <c r="B13" t="n" s="3519">
        <v>45117.0</v>
      </c>
      <c r="C13" t="n" s="3520">
        <v>321.13</v>
      </c>
      <c r="D13" t="n" s="3521">
        <v>2.52</v>
      </c>
      <c r="E13" t="n" s="3522">
        <v>176.68</v>
      </c>
      <c r="F13" t="n" s="3523">
        <v>2.45</v>
      </c>
      <c r="G13" t="n" s="3524">
        <v>478.24</v>
      </c>
      <c r="H13" t="n" s="3525">
        <v>1.42</v>
      </c>
      <c r="I13" t="n" s="3526">
        <v>772.28</v>
      </c>
      <c r="J13" t="n" s="3527">
        <v>5.0</v>
      </c>
      <c r="K13" t="n" s="3528">
        <v>916.55</v>
      </c>
      <c r="L13" t="n" s="3529">
        <v>3.37</v>
      </c>
    </row>
    <row customHeight="true" ht="21.95" r="14" spans="2:18" x14ac:dyDescent="0.25">
      <c r="B14" t="n" s="3530">
        <v>45116.0</v>
      </c>
      <c r="C14" t="n" s="3531">
        <v>322.88</v>
      </c>
      <c r="D14" t="n" s="3532">
        <v>2.53</v>
      </c>
      <c r="E14" t="n" s="3533">
        <v>168.79</v>
      </c>
      <c r="F14" t="n" s="3534">
        <v>2.41</v>
      </c>
      <c r="G14" t="n" s="3535">
        <v>467.41</v>
      </c>
      <c r="H14" t="n" s="3536">
        <v>1.39</v>
      </c>
      <c r="I14" t="n" s="3537">
        <v>772.87</v>
      </c>
      <c r="J14" t="n" s="3538">
        <v>5.0</v>
      </c>
      <c r="K14" t="n" s="3539">
        <v>915.04</v>
      </c>
      <c r="L14" t="n" s="3540">
        <v>3.37</v>
      </c>
    </row>
    <row customHeight="true" ht="21.95" r="15" spans="2:18" x14ac:dyDescent="0.25">
      <c r="B15" t="n" s="3541">
        <v>45115.0</v>
      </c>
      <c r="C15" t="n" s="3542">
        <v>303.63</v>
      </c>
      <c r="D15" t="n" s="3543">
        <v>2.49</v>
      </c>
      <c r="E15" t="n" s="3544">
        <v>162.4</v>
      </c>
      <c r="F15" t="n" s="3545">
        <v>2.38</v>
      </c>
      <c r="G15" t="n" s="3546">
        <v>448.15</v>
      </c>
      <c r="H15" t="n" s="3547">
        <v>1.35</v>
      </c>
      <c r="I15" t="n" s="3548">
        <v>769.63</v>
      </c>
      <c r="J15" t="n" s="3549">
        <v>4.99</v>
      </c>
      <c r="K15" t="n" s="3550">
        <v>914.32</v>
      </c>
      <c r="L15" t="n" s="3551">
        <v>3.37</v>
      </c>
    </row>
    <row customHeight="true" ht="21.95" r="16" spans="2:18" x14ac:dyDescent="0.25">
      <c r="B16" t="n" s="3552">
        <v>45114.0</v>
      </c>
      <c r="C16" t="n" s="3553">
        <v>306.88</v>
      </c>
      <c r="D16" t="n" s="3554">
        <v>2.5</v>
      </c>
      <c r="E16" t="n" s="3555">
        <v>170.64</v>
      </c>
      <c r="F16" t="n" s="3556">
        <v>2.42</v>
      </c>
      <c r="G16" t="n" s="3557">
        <v>340.88</v>
      </c>
      <c r="H16" t="n" s="3558">
        <v>1.08</v>
      </c>
      <c r="I16" t="n" s="3559">
        <v>846.43</v>
      </c>
      <c r="J16" t="n" s="3560">
        <v>5.13</v>
      </c>
      <c r="K16" t="n" s="3561">
        <v>1009.71</v>
      </c>
      <c r="L16" t="n" s="3562">
        <v>3.48</v>
      </c>
    </row>
    <row customHeight="true" ht="21.95" r="17" spans="1:15" thickBot="1" x14ac:dyDescent="0.3">
      <c r="B17" t="n" s="3563">
        <v>45113.0</v>
      </c>
      <c r="C17" t="n" s="3564">
        <v>335.04</v>
      </c>
      <c r="D17" t="n" s="3565">
        <v>2.55</v>
      </c>
      <c r="E17" t="n" s="3566">
        <v>186.15</v>
      </c>
      <c r="F17" t="n" s="3567">
        <v>2.5</v>
      </c>
      <c r="G17" t="n" s="3568">
        <v>511.96</v>
      </c>
      <c r="H17" t="n" s="3569">
        <v>1.48</v>
      </c>
      <c r="I17" t="n" s="3570">
        <v>954.1</v>
      </c>
      <c r="J17" t="n" s="3571">
        <v>5.32</v>
      </c>
      <c r="K17" t="n" s="3572">
        <v>1117.39</v>
      </c>
      <c r="L17" t="n" s="3573">
        <v>3.59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2023-05-12T08:01:20Z</dcterms:modified>
</cp:coreProperties>
</file>