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<sst xmlns="http://schemas.openxmlformats.org/spreadsheetml/2006/main" count="21" uniqueCount="13">
  <si>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</si>
  <si>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</si>
  <si>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</si>
  <si>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</si>
  <si>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</si>
  <si>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</si>
  <si>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</si>
  <si>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</si>
  <si>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Flow (daily average) in m3/s and water level (daily average) in m</t>
  </si>
  <si>
    <t>Date</t>
  </si>
  <si>
    <t>Camopi (Camp Mokata)</t>
  </si>
  <si>
    <t>Estirao do Cricou</t>
  </si>
  <si>
    <t>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</si>
</sst>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24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266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768"/>
        <c:axId val="-635386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3856"/>
        <c:axId val="-635384944"/>
      </c:lineChart>
      <c:dateAx>
        <c:axId val="-6353827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6576"/>
        <c:crosses val="autoZero"/>
        <c:auto val="1"/>
        <c:lblOffset val="100"/>
        <c:baseTimeUnit val="days"/>
      </c:dateAx>
      <c:valAx>
        <c:axId val="-635386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768"/>
        <c:crosses val="autoZero"/>
        <c:crossBetween val="between"/>
        <c:majorUnit val="300"/>
      </c:valAx>
      <c:valAx>
        <c:axId val="-6353849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3856"/>
        <c:crosses val="max"/>
        <c:crossBetween val="between"/>
        <c:majorUnit val="1"/>
      </c:valAx>
      <c:dateAx>
        <c:axId val="-635383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35384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224"/>
        <c:axId val="-6353816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40335152"/>
        <c:axId val="-711698576"/>
      </c:lineChart>
      <c:dateAx>
        <c:axId val="-63538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1680"/>
        <c:crosses val="autoZero"/>
        <c:auto val="1"/>
        <c:lblOffset val="100"/>
        <c:baseTimeUnit val="days"/>
      </c:dateAx>
      <c:valAx>
        <c:axId val="-635381680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224"/>
        <c:crosses val="autoZero"/>
        <c:crossBetween val="between"/>
      </c:valAx>
      <c:valAx>
        <c:axId val="-71169857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40335152"/>
        <c:crosses val="max"/>
        <c:crossBetween val="between"/>
        <c:majorUnit val="1"/>
        <c:minorUnit val="0.1"/>
      </c:valAx>
      <c:dateAx>
        <c:axId val="-64033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11698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2224"/>
        <c:axId val="-443656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5152"/>
        <c:axId val="-443652768"/>
      </c:lineChart>
      <c:dateAx>
        <c:axId val="-44365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6032"/>
        <c:crosses val="autoZero"/>
        <c:auto val="1"/>
        <c:lblOffset val="100"/>
        <c:baseTimeUnit val="days"/>
      </c:dateAx>
      <c:valAx>
        <c:axId val="-44365603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2224"/>
        <c:crosses val="autoZero"/>
        <c:crossBetween val="between"/>
      </c:valAx>
      <c:valAx>
        <c:axId val="-44365276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5152"/>
        <c:crosses val="max"/>
        <c:crossBetween val="between"/>
        <c:majorUnit val="0.5"/>
      </c:valAx>
      <c:dateAx>
        <c:axId val="-44364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27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0592"/>
        <c:axId val="-44364406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3520"/>
        <c:axId val="-443655488"/>
      </c:lineChart>
      <c:dateAx>
        <c:axId val="-4436505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4064"/>
        <c:crosses val="autoZero"/>
        <c:auto val="1"/>
        <c:lblOffset val="100"/>
        <c:baseTimeUnit val="days"/>
      </c:dateAx>
      <c:valAx>
        <c:axId val="-44364406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592"/>
        <c:crosses val="autoZero"/>
        <c:crossBetween val="between"/>
      </c:valAx>
      <c:valAx>
        <c:axId val="-443655488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3520"/>
        <c:crosses val="max"/>
        <c:crossBetween val="between"/>
        <c:majorUnit val="1"/>
        <c:minorUnit val="0.1"/>
      </c:valAx>
      <c:dateAx>
        <c:axId val="-4436435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54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7328"/>
        <c:axId val="-4436500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1680"/>
        <c:axId val="-443648960"/>
      </c:lineChart>
      <c:dateAx>
        <c:axId val="-44364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048"/>
        <c:crosses val="autoZero"/>
        <c:auto val="1"/>
        <c:lblOffset val="100"/>
        <c:baseTimeUnit val="days"/>
      </c:dateAx>
      <c:valAx>
        <c:axId val="-44365004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7328"/>
        <c:crosses val="autoZero"/>
        <c:crossBetween val="between"/>
      </c:valAx>
      <c:valAx>
        <c:axId val="-443648960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1680"/>
        <c:crosses val="max"/>
        <c:crossBetween val="between"/>
        <c:majorUnit val="0.5"/>
      </c:valAx>
      <c:dateAx>
        <c:axId val="-443651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4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45107.0</v>
      </c>
      <c r="G4" s="8" t="s">
        <v>6</v>
      </c>
      <c r="H4" s="14" t="n">
        <f>B11</f>
        <v>45113.0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8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9</v>
      </c>
      <c r="C8" s="103" t="s">
        <v>12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10</v>
      </c>
      <c r="H9" s="102"/>
      <c r="I9" s="101" t="s">
        <v>11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8" t="s">
        <v>0</v>
      </c>
      <c r="H10" s="19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21.95" r="11" spans="2:18" x14ac:dyDescent="0.25">
      <c r="B11" t="n" s="3189">
        <v>45113.0</v>
      </c>
      <c r="C11" t="n" s="3190">
        <v>344.62</v>
      </c>
      <c r="D11" t="n" s="3191">
        <v>2.56</v>
      </c>
      <c r="E11" t="n" s="3192">
        <v>187.37</v>
      </c>
      <c r="F11" t="n" s="3193">
        <v>2.5</v>
      </c>
      <c r="G11" t="n" s="3194">
        <v>522.84</v>
      </c>
      <c r="H11" t="n" s="3195">
        <v>1.5</v>
      </c>
      <c r="I11" t="n" s="3196">
        <v>964.68</v>
      </c>
      <c r="J11" t="n" s="3197">
        <v>5.33</v>
      </c>
      <c r="K11" t="n" s="3198">
        <v>1130.0</v>
      </c>
      <c r="L11" t="n" s="3199">
        <v>3.61</v>
      </c>
    </row>
    <row customHeight="true" ht="21.95" r="12" spans="2:18" x14ac:dyDescent="0.25">
      <c r="B12" t="n" s="3200">
        <v>45112.0</v>
      </c>
      <c r="C12" t="n" s="3201">
        <v>373.52</v>
      </c>
      <c r="D12" t="n" s="3202">
        <v>2.61</v>
      </c>
      <c r="E12" t="n" s="3203">
        <v>194.0</v>
      </c>
      <c r="F12" t="n" s="3204">
        <v>2.54</v>
      </c>
      <c r="G12" t="n" s="3205">
        <v>545.2</v>
      </c>
      <c r="H12" t="n" s="3206">
        <v>1.55</v>
      </c>
      <c r="I12" t="n" s="3207">
        <v>953.56</v>
      </c>
      <c r="J12" t="n" s="3208">
        <v>5.32</v>
      </c>
      <c r="K12" t="n" s="3209">
        <v>1104.35</v>
      </c>
      <c r="L12" t="n" s="3210">
        <v>3.58</v>
      </c>
    </row>
    <row customHeight="true" ht="21.95" r="13" spans="2:18" x14ac:dyDescent="0.25">
      <c r="B13" t="n" s="3211">
        <v>45111.0</v>
      </c>
      <c r="C13" t="n" s="3212">
        <v>400.08</v>
      </c>
      <c r="D13" t="n" s="3213">
        <v>2.65</v>
      </c>
      <c r="E13" t="n" s="3214">
        <v>180.55</v>
      </c>
      <c r="F13" t="n" s="3215">
        <v>2.47</v>
      </c>
      <c r="G13" t="n" s="3216">
        <v>548.22</v>
      </c>
      <c r="H13" t="n" s="3217">
        <v>1.56</v>
      </c>
      <c r="I13" t="n" s="3218">
        <v>935.11</v>
      </c>
      <c r="J13" t="n" s="3219">
        <v>5.29</v>
      </c>
      <c r="K13" t="n" s="3220">
        <v>1080.0</v>
      </c>
      <c r="L13" t="n" s="3221">
        <v>3.55</v>
      </c>
    </row>
    <row customHeight="true" ht="21.95" r="14" spans="2:18" x14ac:dyDescent="0.25">
      <c r="B14" t="n" s="3222">
        <v>45110.0</v>
      </c>
      <c r="C14" t="n" s="3223">
        <v>387.58</v>
      </c>
      <c r="D14" t="n" s="3224">
        <v>2.63</v>
      </c>
      <c r="E14" t="n" s="3225">
        <v>168.58</v>
      </c>
      <c r="F14" t="n" s="3226">
        <v>2.41</v>
      </c>
      <c r="G14" t="n" s="3227">
        <v>524.22</v>
      </c>
      <c r="H14" t="n" s="3228">
        <v>1.51</v>
      </c>
      <c r="I14" t="n" s="3229">
        <v>897.39</v>
      </c>
      <c r="J14" t="n" s="3230">
        <v>5.22</v>
      </c>
      <c r="K14" t="n" s="3231">
        <v>1036.74</v>
      </c>
      <c r="L14" t="n" s="3232">
        <v>3.51</v>
      </c>
    </row>
    <row customHeight="true" ht="21.95" r="15" spans="2:18" x14ac:dyDescent="0.25">
      <c r="B15" t="n" s="3233">
        <v>45109.0</v>
      </c>
      <c r="C15" t="n" s="3234">
        <v>359.87</v>
      </c>
      <c r="D15" t="n" s="3235">
        <v>2.59</v>
      </c>
      <c r="E15" t="n" s="3236">
        <v>175.47</v>
      </c>
      <c r="F15" t="n" s="3237">
        <v>2.44</v>
      </c>
      <c r="G15" t="n" s="3238">
        <v>513.5</v>
      </c>
      <c r="H15" t="n" s="3239">
        <v>1.49</v>
      </c>
      <c r="I15" t="n" s="3240">
        <v>829.79</v>
      </c>
      <c r="J15" t="n" s="3241">
        <v>5.1</v>
      </c>
      <c r="K15" t="n" s="3242">
        <v>959.48</v>
      </c>
      <c r="L15" t="n" s="3243">
        <v>3.42</v>
      </c>
    </row>
    <row customHeight="true" ht="21.95" r="16" spans="2:18" x14ac:dyDescent="0.25">
      <c r="B16" t="n" s="3244">
        <v>45108.0</v>
      </c>
      <c r="C16" t="n" s="3245">
        <v>345.13</v>
      </c>
      <c r="D16" t="n" s="3246">
        <v>2.56</v>
      </c>
      <c r="E16" t="n" s="3247">
        <v>174.06</v>
      </c>
      <c r="F16" t="n" s="3248">
        <v>2.43</v>
      </c>
      <c r="G16" t="n" s="3249">
        <v>488.3</v>
      </c>
      <c r="H16" t="n" s="3250">
        <v>1.44</v>
      </c>
      <c r="I16" t="n" s="3251">
        <v>799.8</v>
      </c>
      <c r="J16" t="n" s="3252">
        <v>5.05</v>
      </c>
      <c r="K16" t="n" s="3253">
        <v>937.78</v>
      </c>
      <c r="L16" t="n" s="3254">
        <v>3.4</v>
      </c>
    </row>
    <row customHeight="true" ht="21.95" r="17" spans="1:15" thickBot="1" x14ac:dyDescent="0.3">
      <c r="B17" t="n" s="3255">
        <v>45107.0</v>
      </c>
      <c r="C17" t="n" s="3256">
        <v>324.0</v>
      </c>
      <c r="D17" t="n" s="3257">
        <v>2.53</v>
      </c>
      <c r="E17" t="n" s="3258">
        <v>168.73</v>
      </c>
      <c r="F17" t="n" s="3259">
        <v>2.41</v>
      </c>
      <c r="G17" t="n" s="3260">
        <v>378.09</v>
      </c>
      <c r="H17" t="n" s="3261">
        <v>1.17</v>
      </c>
      <c r="I17" t="n" s="3262">
        <v>831.72</v>
      </c>
      <c r="J17" t="n" s="3263">
        <v>5.11</v>
      </c>
      <c r="K17" t="n" s="3264">
        <v>945.73</v>
      </c>
      <c r="L17" t="n" s="3265">
        <v>3.36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2023-05-12T08:01:20Z</dcterms:modified>
</cp:coreProperties>
</file>