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2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<sst xmlns="http://schemas.openxmlformats.org/spreadsheetml/2006/main" count="18" uniqueCount="12">
  <si>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</si>
  <si>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</si>
  <si>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</si>
  <si>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</si>
  <si>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</si>
  <si>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DE</t>
  </si>
  <si>
    <t>A</t>
  </si>
  <si>
    <t>Estirao de Cricou</t>
  </si>
  <si>
    <t>DAILY HYDROLOGICAL BULLETIN OF THE OYAPOCK TRANSBOUNDARY BASIN</t>
  </si>
  <si>
    <t>Flow (daily average) in m3/s and water level (daily average) in m</t>
  </si>
  <si>
    <t>Station names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</si>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</sst>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57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597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429.83</c:v>
                </c:pt>
                <c:pt idx="1">
                  <c:v>461.67</c:v>
                </c:pt>
                <c:pt idx="2">
                  <c:v>513.39</c:v>
                </c:pt>
                <c:pt idx="3">
                  <c:v>590.14</c:v>
                </c:pt>
                <c:pt idx="4">
                  <c:v>638.26</c:v>
                </c:pt>
                <c:pt idx="5">
                  <c:v>615.14</c:v>
                </c:pt>
                <c:pt idx="6">
                  <c:v>610.53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780784"/>
        <c:axId val="2587813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2.7</c:v>
                </c:pt>
                <c:pt idx="1">
                  <c:v>2.75</c:v>
                </c:pt>
                <c:pt idx="2">
                  <c:v>2.82</c:v>
                </c:pt>
                <c:pt idx="3">
                  <c:v>2.93</c:v>
                </c:pt>
                <c:pt idx="4">
                  <c:v>2.99</c:v>
                </c:pt>
                <c:pt idx="5">
                  <c:v>2.96</c:v>
                </c:pt>
                <c:pt idx="6">
                  <c:v>2.95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784592"/>
        <c:axId val="258782416"/>
      </c:lineChart>
      <c:dateAx>
        <c:axId val="2587807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781328"/>
        <c:crosses val="autoZero"/>
        <c:auto val="1"/>
        <c:lblOffset val="100"/>
        <c:baseTimeUnit val="days"/>
      </c:dateAx>
      <c:valAx>
        <c:axId val="258781328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780784"/>
        <c:crosses val="autoZero"/>
        <c:crossBetween val="between"/>
        <c:majorUnit val="200"/>
      </c:valAx>
      <c:valAx>
        <c:axId val="25878241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784592"/>
        <c:crosses val="max"/>
        <c:crossBetween val="between"/>
        <c:majorUnit val="1"/>
      </c:valAx>
      <c:dateAx>
        <c:axId val="2587845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587824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322.81</c:v>
                </c:pt>
                <c:pt idx="1">
                  <c:v>341.9</c:v>
                </c:pt>
                <c:pt idx="2">
                  <c:v>388.85</c:v>
                </c:pt>
                <c:pt idx="3">
                  <c:v>427.81</c:v>
                </c:pt>
                <c:pt idx="4">
                  <c:v>415.12</c:v>
                </c:pt>
                <c:pt idx="5">
                  <c:v>354.31</c:v>
                </c:pt>
                <c:pt idx="6">
                  <c:v>371.69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785136"/>
        <c:axId val="2587856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3.4</c:v>
                </c:pt>
                <c:pt idx="1">
                  <c:v>3.53</c:v>
                </c:pt>
                <c:pt idx="2">
                  <c:v>3.84</c:v>
                </c:pt>
                <c:pt idx="3">
                  <c:v>4.09</c:v>
                </c:pt>
                <c:pt idx="4">
                  <c:v>4.01</c:v>
                </c:pt>
                <c:pt idx="5">
                  <c:v>3.61</c:v>
                </c:pt>
                <c:pt idx="6">
                  <c:v>3.73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786768"/>
        <c:axId val="258786224"/>
      </c:lineChart>
      <c:dateAx>
        <c:axId val="258785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785680"/>
        <c:crosses val="autoZero"/>
        <c:auto val="1"/>
        <c:lblOffset val="100"/>
        <c:baseTimeUnit val="days"/>
      </c:dateAx>
      <c:valAx>
        <c:axId val="258785680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785136"/>
        <c:crosses val="autoZero"/>
        <c:crossBetween val="between"/>
      </c:valAx>
      <c:valAx>
        <c:axId val="2587862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786768"/>
        <c:crosses val="max"/>
        <c:crossBetween val="between"/>
        <c:majorUnit val="1"/>
        <c:minorUnit val="0.1"/>
      </c:valAx>
      <c:dateAx>
        <c:axId val="258786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587862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1581.85</c:v>
                </c:pt>
                <c:pt idx="1">
                  <c:v>1735.76</c:v>
                </c:pt>
                <c:pt idx="2">
                  <c:v>1825</c:v>
                </c:pt>
                <c:pt idx="3">
                  <c:v>1907.4</c:v>
                </c:pt>
                <c:pt idx="4">
                  <c:v>1919.8</c:v>
                </c:pt>
                <c:pt idx="5">
                  <c:v>1795.67</c:v>
                </c:pt>
                <c:pt idx="6">
                  <c:v>1726.25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787312"/>
        <c:axId val="2587878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4.0199999999999996</c:v>
                </c:pt>
                <c:pt idx="1">
                  <c:v>4.12</c:v>
                </c:pt>
                <c:pt idx="2">
                  <c:v>4.1900000000000004</c:v>
                </c:pt>
                <c:pt idx="3">
                  <c:v>4.24</c:v>
                </c:pt>
                <c:pt idx="4">
                  <c:v>4.25</c:v>
                </c:pt>
                <c:pt idx="5">
                  <c:v>4.17</c:v>
                </c:pt>
                <c:pt idx="6">
                  <c:v>4.12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773168"/>
        <c:axId val="258788400"/>
      </c:lineChart>
      <c:dateAx>
        <c:axId val="25878731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787856"/>
        <c:crosses val="autoZero"/>
        <c:auto val="1"/>
        <c:lblOffset val="100"/>
        <c:baseTimeUnit val="days"/>
      </c:dateAx>
      <c:valAx>
        <c:axId val="258787856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787312"/>
        <c:crosses val="autoZero"/>
        <c:crossBetween val="between"/>
      </c:valAx>
      <c:valAx>
        <c:axId val="258788400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773168"/>
        <c:crosses val="max"/>
        <c:crossBetween val="between"/>
        <c:majorUnit val="0.5"/>
      </c:valAx>
      <c:dateAx>
        <c:axId val="258773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587884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1432.57</c:v>
                </c:pt>
                <c:pt idx="1">
                  <c:v>1585.46</c:v>
                </c:pt>
                <c:pt idx="2">
                  <c:v>1674.67</c:v>
                </c:pt>
                <c:pt idx="3">
                  <c:v>1756.03</c:v>
                </c:pt>
                <c:pt idx="4">
                  <c:v>1761.23</c:v>
                </c:pt>
                <c:pt idx="5">
                  <c:v>1685.12</c:v>
                </c:pt>
                <c:pt idx="6">
                  <c:v>1607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078384"/>
        <c:axId val="1640832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085456"/>
        <c:axId val="164083824"/>
      </c:lineChart>
      <c:dateAx>
        <c:axId val="1640783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4083280"/>
        <c:crosses val="autoZero"/>
        <c:auto val="1"/>
        <c:lblOffset val="100"/>
        <c:baseTimeUnit val="days"/>
      </c:dateAx>
      <c:valAx>
        <c:axId val="164083280"/>
        <c:scaling>
          <c:orientation val="minMax"/>
          <c:max val="30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4078384"/>
        <c:crosses val="autoZero"/>
        <c:crossBetween val="between"/>
      </c:valAx>
      <c:valAx>
        <c:axId val="164083824"/>
        <c:scaling>
          <c:orientation val="minMax"/>
          <c:max val="8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4085456"/>
        <c:crosses val="max"/>
        <c:crossBetween val="between"/>
        <c:majorUnit val="0.5"/>
        <c:minorUnit val="0.1"/>
      </c:valAx>
      <c:dateAx>
        <c:axId val="164085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40838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134471</xdr:rowOff>
    </xdr:from>
    <xdr:to>
      <xdr:col>5</xdr:col>
      <xdr:colOff>1009888</xdr:colOff>
      <xdr:row>69</xdr:row>
      <xdr:rowOff>189371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8295"/>
          <a:ext cx="5032800" cy="97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24493</xdr:colOff>
      <xdr:row>64</xdr:row>
      <xdr:rowOff>125347</xdr:rowOff>
    </xdr:from>
    <xdr:to>
      <xdr:col>6</xdr:col>
      <xdr:colOff>575822</xdr:colOff>
      <xdr:row>64</xdr:row>
      <xdr:rowOff>125347</xdr:rowOff>
    </xdr:to>
    <xdr:cxnSp macro="">
      <xdr:nvCxnSpPr>
        <xdr:cNvPr id="14" name="Connecteur droit avec flèche 13"/>
        <xdr:cNvCxnSpPr/>
      </xdr:nvCxnSpPr>
      <xdr:spPr>
        <a:xfrm flipV="1">
          <a:off x="2467375" y="12362171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134470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0</xdr:col>
      <xdr:colOff>784412</xdr:colOff>
      <xdr:row>83</xdr:row>
      <xdr:rowOff>154883</xdr:rowOff>
    </xdr:from>
    <xdr:to>
      <xdr:col>11</xdr:col>
      <xdr:colOff>617922</xdr:colOff>
      <xdr:row>97</xdr:row>
      <xdr:rowOff>11948</xdr:rowOff>
    </xdr:to>
    <xdr:grpSp>
      <xdr:nvGrpSpPr>
        <xdr:cNvPr id="46" name="Groupe 45"/>
        <xdr:cNvGrpSpPr/>
      </xdr:nvGrpSpPr>
      <xdr:grpSpPr>
        <a:xfrm>
          <a:off x="784412" y="16627530"/>
          <a:ext cx="8305157" cy="2524065"/>
          <a:chOff x="1265464" y="16998284"/>
          <a:chExt cx="7105511" cy="2394952"/>
        </a:xfrm>
      </xdr:grpSpPr>
      <xdr:grpSp>
        <xdr:nvGrpSpPr>
          <xdr:cNvPr id="47" name="Groupe 46"/>
          <xdr:cNvGrpSpPr/>
        </xdr:nvGrpSpPr>
        <xdr:grpSpPr>
          <a:xfrm>
            <a:off x="1265464" y="16998284"/>
            <a:ext cx="7105511" cy="2394952"/>
            <a:chOff x="1322281" y="15752831"/>
            <a:chExt cx="7113539" cy="2394952"/>
          </a:xfrm>
        </xdr:grpSpPr>
        <xdr:grpSp>
          <xdr:nvGrpSpPr>
            <xdr:cNvPr id="49" name="Groupe 48"/>
            <xdr:cNvGrpSpPr/>
          </xdr:nvGrpSpPr>
          <xdr:grpSpPr>
            <a:xfrm>
              <a:off x="1373712" y="15752831"/>
              <a:ext cx="7062108" cy="2172156"/>
              <a:chOff x="1332891" y="15399045"/>
              <a:chExt cx="7062108" cy="2172156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32891" y="15399045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eaLnBrk="1" fontAlgn="auto" hangingPunct="1" latinLnBrk="0"/>
                <a:r>
                  <a:rPr b="1" lang="fr-FR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Bulletin coordinated within the framework of the BIO-PLATEAUX project for the Articulation of Water and Biodiversity associated to aquatic environments on the Maroni and Oyapock basins</a:t>
                </a: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With the support of the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53</xdr:row>
      <xdr:rowOff>56029</xdr:rowOff>
    </xdr:from>
    <xdr:to>
      <xdr:col>6</xdr:col>
      <xdr:colOff>571500</xdr:colOff>
      <xdr:row>60</xdr:row>
      <xdr:rowOff>22412</xdr:rowOff>
    </xdr:to>
    <xdr:cxnSp macro="">
      <xdr:nvCxnSpPr>
        <xdr:cNvPr id="28" name="Connecteur droit avec flèche 27"/>
        <xdr:cNvCxnSpPr/>
      </xdr:nvCxnSpPr>
      <xdr:spPr>
        <a:xfrm flipV="1">
          <a:off x="2487706" y="10813676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5</v>
      </c>
      <c r="F4" s="16" t="n">
        <f>B17</f>
        <v>44621.0</v>
      </c>
      <c r="G4" s="11" t="s">
        <v>6</v>
      </c>
      <c r="H4" s="17" t="n">
        <f>B11</f>
        <v>44627.0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10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7</v>
      </c>
      <c r="J9" s="89"/>
    </row>
    <row ht="15.75" r="10" spans="2:18" thickBot="1" x14ac:dyDescent="0.3">
      <c r="B10" s="3" t="s">
        <v>11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21.95" r="11" spans="2:18" x14ac:dyDescent="0.25">
      <c r="B11" t="n" s="534">
        <v>44627.0</v>
      </c>
      <c r="C11" t="n" s="535">
        <v>989.08</v>
      </c>
      <c r="D11" t="n" s="536">
        <v>3.61</v>
      </c>
      <c r="E11" t="n" s="537">
        <v>644.52</v>
      </c>
      <c r="F11" t="n" s="538">
        <v>5.34</v>
      </c>
      <c r="G11" t="n" s="539">
        <v>2585.36</v>
      </c>
      <c r="H11" t="n" s="540">
        <v>4.67</v>
      </c>
      <c r="I11" t="n" s="541">
        <v>2548.77</v>
      </c>
      <c r="J11" s="542"/>
    </row>
    <row customHeight="true" ht="21.95" r="12" spans="2:18" x14ac:dyDescent="0.25">
      <c r="B12" t="n" s="543">
        <v>44626.0</v>
      </c>
      <c r="C12" t="n" s="544">
        <v>910.85</v>
      </c>
      <c r="D12" t="n" s="545">
        <v>3.44</v>
      </c>
      <c r="E12" t="n" s="546">
        <v>534.16</v>
      </c>
      <c r="F12" t="n" s="547">
        <v>4.74</v>
      </c>
      <c r="G12" t="n" s="548">
        <v>2326.03</v>
      </c>
      <c r="H12" t="n" s="549">
        <v>4.51</v>
      </c>
      <c r="I12" t="n" s="550">
        <v>2252.33</v>
      </c>
      <c r="J12" s="551"/>
    </row>
    <row customHeight="true" ht="21.95" r="13" spans="2:18" x14ac:dyDescent="0.25">
      <c r="B13" t="n" s="552">
        <v>44625.0</v>
      </c>
      <c r="C13" t="n" s="553">
        <v>806.33</v>
      </c>
      <c r="D13" t="n" s="554">
        <v>3.22</v>
      </c>
      <c r="E13" t="n" s="555">
        <v>476.7</v>
      </c>
      <c r="F13" t="n" s="556">
        <v>4.39</v>
      </c>
      <c r="G13" t="n" s="557">
        <v>2008.36</v>
      </c>
      <c r="H13" t="n" s="558">
        <v>4.31</v>
      </c>
      <c r="I13" t="n" s="559">
        <v>1903.77</v>
      </c>
      <c r="J13" s="560"/>
    </row>
    <row customHeight="true" ht="21.95" r="14" spans="2:18" x14ac:dyDescent="0.25">
      <c r="B14" t="n" s="561">
        <v>44624.0</v>
      </c>
      <c r="C14" t="n" s="562">
        <v>576.15</v>
      </c>
      <c r="D14" t="n" s="563">
        <v>2.91</v>
      </c>
      <c r="E14" t="n" s="564">
        <v>474.48</v>
      </c>
      <c r="F14" t="n" s="565">
        <v>4.38</v>
      </c>
      <c r="G14" t="n" s="566">
        <v>1752.12</v>
      </c>
      <c r="H14" t="n" s="567">
        <v>4.14</v>
      </c>
      <c r="I14" t="n" s="568">
        <v>1664.75</v>
      </c>
      <c r="J14" t="n" s="569">
        <v>6.3</v>
      </c>
    </row>
    <row customHeight="true" ht="21.95" r="15" spans="2:18" x14ac:dyDescent="0.25">
      <c r="B15" t="n" s="570">
        <v>44623.0</v>
      </c>
      <c r="C15" t="n" s="571">
        <v>571.46</v>
      </c>
      <c r="D15" t="n" s="572">
        <v>2.9</v>
      </c>
      <c r="E15" t="n" s="573">
        <v>481.54</v>
      </c>
      <c r="F15" t="n" s="574">
        <v>4.42</v>
      </c>
      <c r="G15" t="n" s="575">
        <v>1665.42</v>
      </c>
      <c r="H15" t="n" s="576">
        <v>4.08</v>
      </c>
      <c r="I15" t="n" s="577">
        <v>1541.58</v>
      </c>
      <c r="J15" t="n" s="578">
        <v>6.2</v>
      </c>
    </row>
    <row customHeight="true" ht="21.95" r="16" spans="2:18" x14ac:dyDescent="0.25">
      <c r="B16" t="n" s="579">
        <v>44622.0</v>
      </c>
      <c r="C16" t="n" s="580">
        <v>535.33</v>
      </c>
      <c r="D16" t="n" s="581">
        <v>2.85</v>
      </c>
      <c r="E16" t="n" s="582">
        <v>422.81</v>
      </c>
      <c r="F16" t="n" s="583">
        <v>4.06</v>
      </c>
      <c r="G16" t="n" s="584">
        <v>1676.0</v>
      </c>
      <c r="H16" t="n" s="585">
        <v>4.08</v>
      </c>
      <c r="I16" t="n" s="586">
        <v>1549.28</v>
      </c>
      <c r="J16" t="n" s="587">
        <v>6.21</v>
      </c>
    </row>
    <row customHeight="true" ht="21.95" r="17" spans="1:15" thickBot="1" x14ac:dyDescent="0.3">
      <c r="B17" t="n" s="588">
        <v>44621.0</v>
      </c>
      <c r="C17" t="n" s="589">
        <v>520.87</v>
      </c>
      <c r="D17" t="n" s="590">
        <v>2.83</v>
      </c>
      <c r="E17" t="n" s="591">
        <v>408.85</v>
      </c>
      <c r="F17" t="n" s="592">
        <v>3.97</v>
      </c>
      <c r="G17" t="n" s="593">
        <v>1696.04</v>
      </c>
      <c r="H17" t="n" s="594">
        <v>4.1</v>
      </c>
      <c r="I17" t="n" s="595">
        <v>1573.38</v>
      </c>
      <c r="J17" t="n" s="596">
        <v>6.24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2022-02-25T11:03:29Z</dcterms:modified>
</cp:coreProperties>
</file>