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<sst xmlns="http://schemas.openxmlformats.org/spreadsheetml/2006/main" count="21" uniqueCount="15">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</sst>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034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45436.0</v>
      </c>
      <c r="G4" s="8" t="s">
        <v>7</v>
      </c>
      <c r="H4" s="14" t="n">
        <f>B11</f>
        <v>45442.0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957">
        <v>45442.0</v>
      </c>
      <c r="C11" s="1958"/>
      <c r="D11" s="1959"/>
      <c r="E11" s="1960"/>
      <c r="F11" s="1961"/>
      <c r="G11" s="1962"/>
      <c r="H11" s="1963"/>
      <c r="I11" t="n" s="1964">
        <v>1159.95</v>
      </c>
      <c r="J11" t="n" s="1965">
        <v>5.63</v>
      </c>
      <c r="K11" s="1966"/>
      <c r="L11" s="1967"/>
    </row>
    <row customHeight="true" ht="15.0" r="12" spans="2:18" x14ac:dyDescent="0.25">
      <c r="B12" t="n" s="1968">
        <v>45441.0</v>
      </c>
      <c r="C12" t="n" s="1969">
        <v>531.54</v>
      </c>
      <c r="D12" t="n" s="1970">
        <v>2.85</v>
      </c>
      <c r="E12" t="n" s="1971">
        <v>253.88</v>
      </c>
      <c r="F12" t="n" s="1972">
        <v>2.92</v>
      </c>
      <c r="G12" t="n" s="1973">
        <v>842.27</v>
      </c>
      <c r="H12" t="n" s="1974">
        <v>2.01</v>
      </c>
      <c r="I12" t="n" s="1975">
        <v>1334.91</v>
      </c>
      <c r="J12" t="n" s="1976">
        <v>5.89</v>
      </c>
      <c r="K12" t="n" s="1977">
        <v>1427.36</v>
      </c>
      <c r="L12" t="n" s="1978">
        <v>3.9</v>
      </c>
    </row>
    <row customHeight="true" ht="15.0" r="13" spans="2:18" x14ac:dyDescent="0.25">
      <c r="B13" t="n" s="1979">
        <v>45440.0</v>
      </c>
      <c r="C13" t="n" s="1980">
        <v>601.66</v>
      </c>
      <c r="D13" t="n" s="1981">
        <v>2.94</v>
      </c>
      <c r="E13" t="n" s="1982">
        <v>297.49</v>
      </c>
      <c r="F13" t="n" s="1983">
        <v>3.23</v>
      </c>
      <c r="G13" t="n" s="1984">
        <v>937.57</v>
      </c>
      <c r="H13" t="n" s="1985">
        <v>2.16</v>
      </c>
      <c r="I13" t="n" s="1986">
        <v>1422.91</v>
      </c>
      <c r="J13" t="n" s="1987">
        <v>6.02</v>
      </c>
      <c r="K13" t="n" s="1988">
        <v>1489.82</v>
      </c>
      <c r="L13" t="n" s="1989">
        <v>3.95</v>
      </c>
    </row>
    <row customHeight="true" ht="15.0" r="14" spans="2:18" x14ac:dyDescent="0.25">
      <c r="B14" t="n" s="1990">
        <v>45439.0</v>
      </c>
      <c r="C14" t="n" s="1991">
        <v>614.46</v>
      </c>
      <c r="D14" t="n" s="1992">
        <v>2.96</v>
      </c>
      <c r="E14" t="n" s="1993">
        <v>312.79</v>
      </c>
      <c r="F14" t="n" s="1994">
        <v>3.34</v>
      </c>
      <c r="G14" t="n" s="1995">
        <v>948.54</v>
      </c>
      <c r="H14" t="n" s="1996">
        <v>2.17</v>
      </c>
      <c r="I14" t="n" s="1997">
        <v>1384.62</v>
      </c>
      <c r="J14" t="n" s="1998">
        <v>5.96</v>
      </c>
      <c r="K14" t="n" s="1999">
        <v>1411.98</v>
      </c>
      <c r="L14" t="n" s="2000">
        <v>3.89</v>
      </c>
    </row>
    <row customHeight="true" ht="15.0" r="15" spans="2:18" x14ac:dyDescent="0.25">
      <c r="B15" t="n" s="2001">
        <v>45438.0</v>
      </c>
      <c r="C15" t="n" s="2002">
        <v>550.93</v>
      </c>
      <c r="D15" t="n" s="2003">
        <v>2.88</v>
      </c>
      <c r="E15" t="n" s="2004">
        <v>273.58</v>
      </c>
      <c r="F15" t="n" s="2005">
        <v>3.07</v>
      </c>
      <c r="G15" t="n" s="2006">
        <v>823.65</v>
      </c>
      <c r="H15" t="n" s="2007">
        <v>1.99</v>
      </c>
      <c r="I15" t="n" s="2008">
        <v>1248.36</v>
      </c>
      <c r="J15" t="n" s="2009">
        <v>5.77</v>
      </c>
      <c r="K15" t="n" s="2010">
        <v>1302.35</v>
      </c>
      <c r="L15" t="n" s="2011">
        <v>3.79</v>
      </c>
    </row>
    <row customHeight="true" ht="15.0" r="16" spans="2:18" x14ac:dyDescent="0.25">
      <c r="B16" t="n" s="2012">
        <v>45437.0</v>
      </c>
      <c r="C16" t="n" s="2013">
        <v>472.03</v>
      </c>
      <c r="D16" t="n" s="2014">
        <v>2.76</v>
      </c>
      <c r="E16" t="n" s="2015">
        <v>252.53</v>
      </c>
      <c r="F16" t="n" s="2016">
        <v>2.91</v>
      </c>
      <c r="G16" t="n" s="2017">
        <v>746.17</v>
      </c>
      <c r="H16" t="n" s="2018">
        <v>1.84</v>
      </c>
      <c r="I16" t="n" s="2019">
        <v>1212.09</v>
      </c>
      <c r="J16" t="n" s="2020">
        <v>5.72</v>
      </c>
      <c r="K16" t="n" s="2021">
        <v>1263.15</v>
      </c>
      <c r="L16" t="n" s="2022">
        <v>3.75</v>
      </c>
    </row>
    <row customHeight="true" ht="15.75" r="17" spans="1:15" thickBot="1" x14ac:dyDescent="0.3">
      <c r="B17" t="n" s="2023">
        <v>45436.0</v>
      </c>
      <c r="C17" t="n" s="2024">
        <v>478.17</v>
      </c>
      <c r="D17" t="n" s="2025">
        <v>2.77</v>
      </c>
      <c r="E17" t="n" s="2026">
        <v>228.81</v>
      </c>
      <c r="F17" t="n" s="2027">
        <v>2.74</v>
      </c>
      <c r="G17" t="n" s="2028">
        <v>722.78</v>
      </c>
      <c r="H17" t="n" s="2029">
        <v>1.81</v>
      </c>
      <c r="I17" t="n" s="2030">
        <v>1057.73</v>
      </c>
      <c r="J17" t="n" s="2031">
        <v>5.49</v>
      </c>
      <c r="K17" t="n" s="2032">
        <v>1138.97</v>
      </c>
      <c r="L17" t="n" s="2033">
        <v>3.62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