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<sst xmlns="http://schemas.openxmlformats.org/spreadsheetml/2006/main" count="21" uniqueCount="15">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</sst>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79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777.28</c:v>
                </c:pt>
                <c:pt idx="2">
                  <c:v>728.99</c:v>
                </c:pt>
                <c:pt idx="3">
                  <c:v>741.29</c:v>
                </c:pt>
                <c:pt idx="4">
                  <c:v>749.88</c:v>
                </c:pt>
                <c:pt idx="5">
                  <c:v>789.89</c:v>
                </c:pt>
                <c:pt idx="6">
                  <c:v>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45680"/>
        <c:axId val="-135243969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3.16</c:v>
                </c:pt>
                <c:pt idx="2">
                  <c:v>3.1</c:v>
                </c:pt>
                <c:pt idx="3">
                  <c:v>3.12</c:v>
                </c:pt>
                <c:pt idx="4">
                  <c:v>3.13</c:v>
                </c:pt>
                <c:pt idx="5">
                  <c:v>3.18</c:v>
                </c:pt>
                <c:pt idx="6">
                  <c:v>3.14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39152"/>
        <c:axId val="-1352452752"/>
      </c:lineChart>
      <c:dateAx>
        <c:axId val="-1352445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39696"/>
        <c:crosses val="autoZero"/>
        <c:auto val="1"/>
        <c:lblOffset val="100"/>
        <c:baseTimeUnit val="days"/>
      </c:dateAx>
      <c:valAx>
        <c:axId val="-135243969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5680"/>
        <c:crosses val="autoZero"/>
        <c:crossBetween val="between"/>
        <c:majorUnit val="200"/>
      </c:valAx>
      <c:valAx>
        <c:axId val="-135245275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39152"/>
        <c:crosses val="max"/>
        <c:crossBetween val="between"/>
        <c:majorUnit val="1"/>
      </c:valAx>
      <c:dateAx>
        <c:axId val="-1352439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352452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235.67</c:v>
                </c:pt>
                <c:pt idx="2">
                  <c:v>241.61</c:v>
                </c:pt>
                <c:pt idx="3">
                  <c:v>253.15</c:v>
                </c:pt>
                <c:pt idx="4">
                  <c:v>280.77999999999997</c:v>
                </c:pt>
                <c:pt idx="5">
                  <c:v>286.07</c:v>
                </c:pt>
                <c:pt idx="6">
                  <c:v>239.17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42416"/>
        <c:axId val="-135244404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2.79</c:v>
                </c:pt>
                <c:pt idx="2">
                  <c:v>2.83</c:v>
                </c:pt>
                <c:pt idx="3">
                  <c:v>2.91</c:v>
                </c:pt>
                <c:pt idx="4">
                  <c:v>3.12</c:v>
                </c:pt>
                <c:pt idx="5">
                  <c:v>3.16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47312"/>
        <c:axId val="-1352442960"/>
      </c:lineChart>
      <c:dateAx>
        <c:axId val="-1352442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4048"/>
        <c:crosses val="autoZero"/>
        <c:auto val="1"/>
        <c:lblOffset val="100"/>
        <c:baseTimeUnit val="days"/>
      </c:dateAx>
      <c:valAx>
        <c:axId val="-135244404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2416"/>
        <c:crosses val="autoZero"/>
        <c:crossBetween val="between"/>
      </c:valAx>
      <c:valAx>
        <c:axId val="-13524429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7312"/>
        <c:crosses val="max"/>
        <c:crossBetween val="between"/>
        <c:majorUnit val="1"/>
        <c:minorUnit val="0.1"/>
      </c:valAx>
      <c:dateAx>
        <c:axId val="-13524473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352442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1383.93</c:v>
                </c:pt>
                <c:pt idx="2">
                  <c:v>1471.02</c:v>
                </c:pt>
                <c:pt idx="3">
                  <c:v>1533.38</c:v>
                </c:pt>
                <c:pt idx="4">
                  <c:v>1485.37</c:v>
                </c:pt>
                <c:pt idx="5">
                  <c:v>1409.38</c:v>
                </c:pt>
                <c:pt idx="6">
                  <c:v>1178.19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51120"/>
        <c:axId val="-135244513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2">
                  <c:v>3.93</c:v>
                </c:pt>
                <c:pt idx="3">
                  <c:v>3.98</c:v>
                </c:pt>
                <c:pt idx="4">
                  <c:v>3.95</c:v>
                </c:pt>
                <c:pt idx="5">
                  <c:v>3.88</c:v>
                </c:pt>
                <c:pt idx="6">
                  <c:v>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41872"/>
        <c:axId val="-1352443504"/>
      </c:lineChart>
      <c:dateAx>
        <c:axId val="-1352451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5136"/>
        <c:crosses val="autoZero"/>
        <c:auto val="1"/>
        <c:lblOffset val="100"/>
        <c:baseTimeUnit val="days"/>
      </c:dateAx>
      <c:valAx>
        <c:axId val="-1352445136"/>
        <c:scaling>
          <c:orientation val="minMax"/>
          <c:max val="33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51120"/>
        <c:crosses val="autoZero"/>
        <c:crossBetween val="between"/>
      </c:valAx>
      <c:valAx>
        <c:axId val="-1352443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1872"/>
        <c:crosses val="max"/>
        <c:crossBetween val="between"/>
        <c:majorUnit val="0.5"/>
      </c:valAx>
      <c:dateAx>
        <c:axId val="-13524418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3524435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1322.78</c:v>
                </c:pt>
                <c:pt idx="1">
                  <c:v>1348.79</c:v>
                </c:pt>
                <c:pt idx="2">
                  <c:v>1417.56</c:v>
                </c:pt>
                <c:pt idx="3">
                  <c:v>1479.65</c:v>
                </c:pt>
                <c:pt idx="4">
                  <c:v>1442.95</c:v>
                </c:pt>
                <c:pt idx="5">
                  <c:v>1390.02</c:v>
                </c:pt>
                <c:pt idx="6">
                  <c:v>1152.71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50032"/>
        <c:axId val="-13524494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5.87</c:v>
                </c:pt>
                <c:pt idx="1">
                  <c:v>5.91</c:v>
                </c:pt>
                <c:pt idx="2">
                  <c:v>6.01</c:v>
                </c:pt>
                <c:pt idx="3">
                  <c:v>6.11</c:v>
                </c:pt>
                <c:pt idx="4">
                  <c:v>6.05</c:v>
                </c:pt>
                <c:pt idx="5">
                  <c:v>5.97</c:v>
                </c:pt>
                <c:pt idx="6">
                  <c:v>5.63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48400"/>
        <c:axId val="-1352441328"/>
      </c:lineChart>
      <c:dateAx>
        <c:axId val="-13524500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9488"/>
        <c:crosses val="autoZero"/>
        <c:auto val="1"/>
        <c:lblOffset val="100"/>
        <c:baseTimeUnit val="days"/>
      </c:dateAx>
      <c:valAx>
        <c:axId val="-135244948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50032"/>
        <c:crosses val="autoZero"/>
        <c:crossBetween val="between"/>
      </c:valAx>
      <c:valAx>
        <c:axId val="-135244132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8400"/>
        <c:crosses val="max"/>
        <c:crossBetween val="between"/>
        <c:majorUnit val="1"/>
        <c:minorUnit val="0.1"/>
      </c:valAx>
      <c:dateAx>
        <c:axId val="-13524484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3524413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982.76</c:v>
                </c:pt>
                <c:pt idx="2">
                  <c:v>950.8</c:v>
                </c:pt>
                <c:pt idx="3">
                  <c:v>982.78</c:v>
                </c:pt>
                <c:pt idx="4">
                  <c:v>1009.12</c:v>
                </c:pt>
                <c:pt idx="5">
                  <c:v>1041.83</c:v>
                </c:pt>
                <c:pt idx="6">
                  <c:v>942.11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2447856"/>
        <c:axId val="-1352446768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45407</c:v>
                </c:pt>
                <c:pt idx="1">
                  <c:v>45406</c:v>
                </c:pt>
                <c:pt idx="2">
                  <c:v>45405</c:v>
                </c:pt>
                <c:pt idx="3">
                  <c:v>45404</c:v>
                </c:pt>
                <c:pt idx="4">
                  <c:v>45403</c:v>
                </c:pt>
                <c:pt idx="5">
                  <c:v>45402</c:v>
                </c:pt>
                <c:pt idx="6">
                  <c:v>45401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2.23</c:v>
                </c:pt>
                <c:pt idx="2">
                  <c:v>2.1800000000000002</c:v>
                </c:pt>
                <c:pt idx="3">
                  <c:v>2.23</c:v>
                </c:pt>
                <c:pt idx="4">
                  <c:v>2.27</c:v>
                </c:pt>
                <c:pt idx="5">
                  <c:v>2.31</c:v>
                </c:pt>
                <c:pt idx="6">
                  <c:v>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3923168"/>
        <c:axId val="-1357742832"/>
      </c:lineChart>
      <c:dateAx>
        <c:axId val="-1352447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6768"/>
        <c:crosses val="autoZero"/>
        <c:auto val="1"/>
        <c:lblOffset val="100"/>
        <c:baseTimeUnit val="days"/>
      </c:dateAx>
      <c:valAx>
        <c:axId val="-1352446768"/>
        <c:scaling>
          <c:orientation val="minMax"/>
          <c:max val="12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52447856"/>
        <c:crosses val="autoZero"/>
        <c:crossBetween val="between"/>
        <c:majorUnit val="100"/>
      </c:valAx>
      <c:valAx>
        <c:axId val="-1357742832"/>
        <c:scaling>
          <c:orientation val="minMax"/>
          <c:max val="4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3923168"/>
        <c:crosses val="max"/>
        <c:crossBetween val="between"/>
        <c:majorUnit val="0.5"/>
      </c:valAx>
      <c:dateAx>
        <c:axId val="-1133923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35774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327249</xdr:colOff>
      <xdr:row>79</xdr:row>
      <xdr:rowOff>23531</xdr:rowOff>
    </xdr:from>
    <xdr:to>
      <xdr:col>12</xdr:col>
      <xdr:colOff>180974</xdr:colOff>
      <xdr:row>92</xdr:row>
      <xdr:rowOff>66674</xdr:rowOff>
    </xdr:to>
    <xdr:sp macro="" textlink="">
      <xdr:nvSpPr>
        <xdr:cNvPr id="45" name="ZoneTexte 44"/>
        <xdr:cNvSpPr txBox="1"/>
      </xdr:nvSpPr>
      <xdr:spPr>
        <a:xfrm>
          <a:off x="1155924" y="15149231"/>
          <a:ext cx="8683400" cy="2519643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corrigidos)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/>
            <a:t>**Média diária do nível instantâneo de água (dias com horários UTC) difundida via Hubeau (https://hubeau.eaufrance.fr/) a partir da base hydro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69850</xdr:colOff>
      <xdr:row>92</xdr:row>
      <xdr:rowOff>47625</xdr:rowOff>
    </xdr:from>
    <xdr:to>
      <xdr:col>11</xdr:col>
      <xdr:colOff>197871</xdr:colOff>
      <xdr:row>105</xdr:row>
      <xdr:rowOff>143860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27200" y="17649825"/>
          <a:ext cx="735749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45415.0</v>
      </c>
      <c r="G4" s="8" t="s">
        <v>7</v>
      </c>
      <c r="H4" s="14" t="n">
        <f>B11</f>
        <v>45421.0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6" t="s">
        <v>13</v>
      </c>
      <c r="H10" s="17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15.0" r="11" spans="2:18" x14ac:dyDescent="0.25">
      <c r="B11" t="n" s="802">
        <v>45421.0</v>
      </c>
      <c r="C11" s="803"/>
      <c r="D11" s="804"/>
      <c r="E11" s="805"/>
      <c r="F11" s="806"/>
      <c r="G11" s="807"/>
      <c r="H11" s="808"/>
      <c r="I11" t="n" s="809">
        <v>1814.53</v>
      </c>
      <c r="J11" t="n" s="810">
        <v>6.58</v>
      </c>
      <c r="K11" s="811"/>
      <c r="L11" s="812"/>
    </row>
    <row customHeight="true" ht="15.0" r="12" spans="2:18" x14ac:dyDescent="0.25">
      <c r="B12" t="n" s="813">
        <v>45420.0</v>
      </c>
      <c r="C12" t="n" s="814">
        <v>818.89</v>
      </c>
      <c r="D12" t="n" s="815">
        <v>3.27</v>
      </c>
      <c r="E12" t="n" s="816">
        <v>387.96</v>
      </c>
      <c r="F12" t="n" s="817">
        <v>3.83</v>
      </c>
      <c r="G12" t="n" s="818">
        <v>1160.96</v>
      </c>
      <c r="H12" t="n" s="819">
        <v>2.48</v>
      </c>
      <c r="I12" t="n" s="820">
        <v>1569.99</v>
      </c>
      <c r="J12" t="n" s="821">
        <v>6.23</v>
      </c>
      <c r="K12" t="n" s="822">
        <v>1597.94</v>
      </c>
      <c r="L12" t="n" s="823">
        <v>4.02</v>
      </c>
    </row>
    <row customHeight="true" ht="15.0" r="13" spans="2:18" x14ac:dyDescent="0.25">
      <c r="B13" t="n" s="824">
        <v>45419.0</v>
      </c>
      <c r="C13" t="n" s="825">
        <v>574.06</v>
      </c>
      <c r="D13" t="n" s="826">
        <v>2.93</v>
      </c>
      <c r="E13" t="n" s="827">
        <v>297.2</v>
      </c>
      <c r="F13" t="n" s="828">
        <v>3.23</v>
      </c>
      <c r="G13" t="n" s="829">
        <v>855.74</v>
      </c>
      <c r="H13" t="n" s="830">
        <v>2.05</v>
      </c>
      <c r="I13" t="n" s="831">
        <v>1268.32</v>
      </c>
      <c r="J13" t="n" s="832">
        <v>5.8</v>
      </c>
      <c r="K13" t="n" s="833">
        <v>1309.56</v>
      </c>
      <c r="L13" t="n" s="834">
        <v>3.8</v>
      </c>
    </row>
    <row customHeight="true" ht="15.0" r="14" spans="2:18" x14ac:dyDescent="0.25">
      <c r="B14" t="n" s="835">
        <v>45418.0</v>
      </c>
      <c r="C14" t="n" s="836">
        <v>475.06</v>
      </c>
      <c r="D14" t="n" s="837">
        <v>2.77</v>
      </c>
      <c r="E14" t="n" s="838">
        <v>241.45</v>
      </c>
      <c r="F14" t="n" s="839">
        <v>2.83</v>
      </c>
      <c r="G14" t="n" s="840">
        <v>732.19</v>
      </c>
      <c r="H14" t="n" s="841">
        <v>1.82</v>
      </c>
      <c r="I14" t="n" s="842">
        <v>1131.0</v>
      </c>
      <c r="J14" t="n" s="843">
        <v>5.6</v>
      </c>
      <c r="K14" t="n" s="844">
        <v>1211.35</v>
      </c>
      <c r="L14" t="n" s="845">
        <v>3.7</v>
      </c>
    </row>
    <row customHeight="true" ht="15.0" r="15" spans="2:18" x14ac:dyDescent="0.25">
      <c r="B15" t="n" s="846">
        <v>45417.0</v>
      </c>
      <c r="C15" t="n" s="847">
        <v>479.13</v>
      </c>
      <c r="D15" t="n" s="848">
        <v>2.77</v>
      </c>
      <c r="E15" t="n" s="849">
        <v>214.07</v>
      </c>
      <c r="F15" t="n" s="850">
        <v>2.66</v>
      </c>
      <c r="G15" t="n" s="851">
        <v>702.93</v>
      </c>
      <c r="H15" t="n" s="852">
        <v>1.77</v>
      </c>
      <c r="I15" t="n" s="853">
        <v>1002.89</v>
      </c>
      <c r="J15" t="n" s="854">
        <v>5.4</v>
      </c>
      <c r="K15" t="n" s="855">
        <v>1084.39</v>
      </c>
      <c r="L15" t="n" s="856">
        <v>3.56</v>
      </c>
    </row>
    <row customHeight="true" ht="15.0" r="16" spans="2:18" x14ac:dyDescent="0.25">
      <c r="B16" t="n" s="857">
        <v>45416.0</v>
      </c>
      <c r="C16" t="n" s="858">
        <v>448.27</v>
      </c>
      <c r="D16" t="n" s="859">
        <v>2.73</v>
      </c>
      <c r="E16" t="n" s="860">
        <v>193.59</v>
      </c>
      <c r="F16" t="n" s="861">
        <v>2.53</v>
      </c>
      <c r="G16" t="n" s="862">
        <v>657.79</v>
      </c>
      <c r="H16" t="n" s="863">
        <v>1.69</v>
      </c>
      <c r="I16" t="n" s="864">
        <v>957.26</v>
      </c>
      <c r="J16" t="n" s="865">
        <v>5.33</v>
      </c>
      <c r="K16" t="n" s="866">
        <v>1051.85</v>
      </c>
      <c r="L16" t="n" s="867">
        <v>3.52</v>
      </c>
    </row>
    <row customHeight="true" ht="15.75" r="17" spans="1:15" thickBot="1" x14ac:dyDescent="0.3">
      <c r="B17" t="n" s="868">
        <v>45415.0</v>
      </c>
      <c r="C17" t="n" s="869">
        <v>421.06</v>
      </c>
      <c r="D17" t="n" s="870">
        <v>2.69</v>
      </c>
      <c r="E17" t="n" s="871">
        <v>196.67</v>
      </c>
      <c r="F17" t="n" s="872">
        <v>2.55</v>
      </c>
      <c r="G17" t="n" s="873">
        <v>639.47</v>
      </c>
      <c r="H17" t="n" s="874">
        <v>1.65</v>
      </c>
      <c r="I17" t="n" s="875">
        <v>897.15</v>
      </c>
      <c r="J17" t="n" s="876">
        <v>5.22</v>
      </c>
      <c r="K17" t="n" s="877">
        <v>974.93</v>
      </c>
      <c r="L17" t="n" s="878">
        <v>3.44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2024-04-29T06:59:07Z</dcterms:modified>
</cp:coreProperties>
</file>