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<sst xmlns="http://schemas.openxmlformats.org/spreadsheetml/2006/main" count="21" uniqueCount="15">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</sst>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48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2">
                  <c:v>117.68</c:v>
                </c:pt>
                <c:pt idx="3">
                  <c:v>138.88</c:v>
                </c:pt>
                <c:pt idx="4">
                  <c:v>157.69</c:v>
                </c:pt>
                <c:pt idx="5">
                  <c:v>167.22</c:v>
                </c:pt>
                <c:pt idx="6">
                  <c:v>178.78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7661856"/>
        <c:axId val="-57766131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2.0499999999999998</c:v>
                </c:pt>
                <c:pt idx="2">
                  <c:v>2.1</c:v>
                </c:pt>
                <c:pt idx="3">
                  <c:v>2.16</c:v>
                </c:pt>
                <c:pt idx="4">
                  <c:v>2.21</c:v>
                </c:pt>
                <c:pt idx="5">
                  <c:v>2.23</c:v>
                </c:pt>
                <c:pt idx="6">
                  <c:v>2.2599999999999998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7660768"/>
        <c:axId val="-577664576"/>
      </c:lineChart>
      <c:dateAx>
        <c:axId val="-577661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7661312"/>
        <c:crosses val="autoZero"/>
        <c:auto val="1"/>
        <c:lblOffset val="100"/>
        <c:baseTimeUnit val="days"/>
      </c:dateAx>
      <c:valAx>
        <c:axId val="-577661312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7661856"/>
        <c:crosses val="autoZero"/>
        <c:crossBetween val="between"/>
        <c:majorUnit val="200"/>
      </c:valAx>
      <c:valAx>
        <c:axId val="-5776645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7660768"/>
        <c:crosses val="max"/>
        <c:crossBetween val="between"/>
        <c:majorUnit val="1"/>
      </c:valAx>
      <c:dateAx>
        <c:axId val="-577660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7664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2">
                  <c:v>56.1</c:v>
                </c:pt>
                <c:pt idx="3">
                  <c:v>63.42</c:v>
                </c:pt>
                <c:pt idx="4">
                  <c:v>70.83</c:v>
                </c:pt>
                <c:pt idx="5">
                  <c:v>73.69</c:v>
                </c:pt>
                <c:pt idx="6">
                  <c:v>72.459999999999994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7659680"/>
        <c:axId val="-57765804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1.96</c:v>
                </c:pt>
                <c:pt idx="2">
                  <c:v>1.99</c:v>
                </c:pt>
                <c:pt idx="3">
                  <c:v>2.02</c:v>
                </c:pt>
                <c:pt idx="4">
                  <c:v>2.0499999999999998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7663488"/>
        <c:axId val="-577659136"/>
      </c:lineChart>
      <c:dateAx>
        <c:axId val="-577659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7658048"/>
        <c:crosses val="autoZero"/>
        <c:auto val="1"/>
        <c:lblOffset val="100"/>
        <c:baseTimeUnit val="days"/>
      </c:dateAx>
      <c:valAx>
        <c:axId val="-57765804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7659680"/>
        <c:crosses val="autoZero"/>
        <c:crossBetween val="between"/>
      </c:valAx>
      <c:valAx>
        <c:axId val="-5776591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7663488"/>
        <c:crosses val="max"/>
        <c:crossBetween val="between"/>
        <c:majorUnit val="1"/>
        <c:minorUnit val="0.1"/>
      </c:valAx>
      <c:dateAx>
        <c:axId val="-577663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76591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2">
                  <c:v>354.55</c:v>
                </c:pt>
                <c:pt idx="3">
                  <c:v>411.2</c:v>
                </c:pt>
                <c:pt idx="4">
                  <c:v>478.47</c:v>
                </c:pt>
                <c:pt idx="5">
                  <c:v>522.66</c:v>
                </c:pt>
                <c:pt idx="6">
                  <c:v>515.59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7658592"/>
        <c:axId val="-57766512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2.5099999999999998</c:v>
                </c:pt>
                <c:pt idx="2">
                  <c:v>2.59</c:v>
                </c:pt>
                <c:pt idx="3">
                  <c:v>2.7</c:v>
                </c:pt>
                <c:pt idx="4">
                  <c:v>2.8</c:v>
                </c:pt>
                <c:pt idx="5">
                  <c:v>2.87</c:v>
                </c:pt>
                <c:pt idx="6">
                  <c:v>2.86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5648"/>
        <c:axId val="-1792564016"/>
      </c:lineChart>
      <c:dateAx>
        <c:axId val="-577658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7665120"/>
        <c:crosses val="autoZero"/>
        <c:auto val="1"/>
        <c:lblOffset val="100"/>
        <c:baseTimeUnit val="days"/>
      </c:dateAx>
      <c:valAx>
        <c:axId val="-577665120"/>
        <c:scaling>
          <c:orientation val="minMax"/>
          <c:max val="33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7658592"/>
        <c:crosses val="autoZero"/>
        <c:crossBetween val="between"/>
      </c:valAx>
      <c:valAx>
        <c:axId val="-17925640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5648"/>
        <c:crosses val="max"/>
        <c:crossBetween val="between"/>
        <c:majorUnit val="0.5"/>
      </c:valAx>
      <c:dateAx>
        <c:axId val="-1792565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25640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3472"/>
        <c:axId val="-17925585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2928"/>
        <c:axId val="-1792565104"/>
      </c:lineChart>
      <c:dateAx>
        <c:axId val="-1792563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58576"/>
        <c:crosses val="autoZero"/>
        <c:auto val="1"/>
        <c:lblOffset val="100"/>
        <c:baseTimeUnit val="days"/>
      </c:dateAx>
      <c:valAx>
        <c:axId val="-17925585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3472"/>
        <c:crosses val="autoZero"/>
        <c:crossBetween val="between"/>
      </c:valAx>
      <c:valAx>
        <c:axId val="-179256510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2928"/>
        <c:crosses val="max"/>
        <c:crossBetween val="between"/>
        <c:majorUnit val="1"/>
        <c:minorUnit val="0.1"/>
      </c:valAx>
      <c:dateAx>
        <c:axId val="-179256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25651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2">
                  <c:v>181.26</c:v>
                </c:pt>
                <c:pt idx="3">
                  <c:v>207.94</c:v>
                </c:pt>
                <c:pt idx="4">
                  <c:v>230.9</c:v>
                </c:pt>
                <c:pt idx="5">
                  <c:v>244.99</c:v>
                </c:pt>
                <c:pt idx="6">
                  <c:v>257.7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1840"/>
        <c:axId val="-1792560752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0.63</c:v>
                </c:pt>
                <c:pt idx="2">
                  <c:v>0.7</c:v>
                </c:pt>
                <c:pt idx="3">
                  <c:v>0.79</c:v>
                </c:pt>
                <c:pt idx="4">
                  <c:v>0.85</c:v>
                </c:pt>
                <c:pt idx="5">
                  <c:v>0.87</c:v>
                </c:pt>
                <c:pt idx="6">
                  <c:v>0.91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0208"/>
        <c:axId val="-1792561296"/>
      </c:lineChart>
      <c:dateAx>
        <c:axId val="-17925618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0752"/>
        <c:crosses val="autoZero"/>
        <c:auto val="1"/>
        <c:lblOffset val="100"/>
        <c:baseTimeUnit val="days"/>
      </c:dateAx>
      <c:valAx>
        <c:axId val="-1792560752"/>
        <c:scaling>
          <c:orientation val="minMax"/>
          <c:max val="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1840"/>
        <c:crosses val="autoZero"/>
        <c:crossBetween val="between"/>
      </c:valAx>
      <c:valAx>
        <c:axId val="-1792561296"/>
        <c:scaling>
          <c:orientation val="minMax"/>
          <c:max val="4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0208"/>
        <c:crosses val="max"/>
        <c:crossBetween val="between"/>
        <c:majorUnit val="0.5"/>
      </c:valAx>
      <c:dateAx>
        <c:axId val="-1792560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2561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327249</xdr:colOff>
      <xdr:row>79</xdr:row>
      <xdr:rowOff>23531</xdr:rowOff>
    </xdr:from>
    <xdr:to>
      <xdr:col>12</xdr:col>
      <xdr:colOff>180974</xdr:colOff>
      <xdr:row>92</xdr:row>
      <xdr:rowOff>66674</xdr:rowOff>
    </xdr:to>
    <xdr:sp macro="" textlink="">
      <xdr:nvSpPr>
        <xdr:cNvPr id="45" name="ZoneTexte 44"/>
        <xdr:cNvSpPr txBox="1"/>
      </xdr:nvSpPr>
      <xdr:spPr>
        <a:xfrm>
          <a:off x="1155924" y="15149231"/>
          <a:ext cx="8683400" cy="2519643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corrigidos)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/>
            <a:t>**Média diária do nível instantâneo de água (dias com horários UTC) difundida via Hubeau (https://hubeau.eaufrance.fr/) a partir da base hydro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69850</xdr:colOff>
      <xdr:row>92</xdr:row>
      <xdr:rowOff>47625</xdr:rowOff>
    </xdr:from>
    <xdr:to>
      <xdr:col>11</xdr:col>
      <xdr:colOff>197871</xdr:colOff>
      <xdr:row>105</xdr:row>
      <xdr:rowOff>143860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27200" y="17649825"/>
          <a:ext cx="735749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45394.0</v>
      </c>
      <c r="G4" s="8" t="s">
        <v>7</v>
      </c>
      <c r="H4" s="14" t="n">
        <f>B11</f>
        <v>45400.0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6" t="s">
        <v>13</v>
      </c>
      <c r="H10" s="17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15.0" r="11" spans="2:18" x14ac:dyDescent="0.25">
      <c r="B11" t="n" s="571">
        <v>45400.0</v>
      </c>
      <c r="C11" s="572"/>
      <c r="D11" s="573"/>
      <c r="E11" s="574"/>
      <c r="F11" s="575"/>
      <c r="G11" s="576"/>
      <c r="H11" s="577"/>
      <c r="I11" t="n" s="578">
        <v>789.46</v>
      </c>
      <c r="J11" t="n" s="579">
        <v>5.07</v>
      </c>
      <c r="K11" s="580"/>
      <c r="L11" s="581"/>
    </row>
    <row customHeight="true" ht="15.0" r="12" spans="2:18" x14ac:dyDescent="0.25">
      <c r="B12" t="n" s="582">
        <v>45399.0</v>
      </c>
      <c r="C12" t="n" s="583">
        <v>354.68</v>
      </c>
      <c r="D12" t="n" s="584">
        <v>2.58</v>
      </c>
      <c r="E12" t="n" s="585">
        <v>132.01</v>
      </c>
      <c r="F12" t="n" s="586">
        <v>2.26</v>
      </c>
      <c r="G12" t="n" s="587">
        <v>476.3</v>
      </c>
      <c r="H12" t="n" s="588">
        <v>1.36</v>
      </c>
      <c r="I12" t="n" s="589">
        <v>658.14</v>
      </c>
      <c r="J12" t="n" s="590">
        <v>4.77</v>
      </c>
      <c r="K12" t="n" s="591">
        <v>722.81</v>
      </c>
      <c r="L12" t="n" s="592">
        <v>3.14</v>
      </c>
    </row>
    <row customHeight="true" ht="15.0" r="13" spans="2:18" x14ac:dyDescent="0.25">
      <c r="B13" t="n" s="593">
        <v>45398.0</v>
      </c>
      <c r="C13" t="n" s="594">
        <v>334.78</v>
      </c>
      <c r="D13" t="n" s="595">
        <v>2.55</v>
      </c>
      <c r="E13" t="n" s="596">
        <v>119.99</v>
      </c>
      <c r="F13" t="n" s="597">
        <v>2.22</v>
      </c>
      <c r="G13" t="n" s="598">
        <v>443.17</v>
      </c>
      <c r="H13" t="n" s="599">
        <v>1.29</v>
      </c>
      <c r="I13" t="n" s="600">
        <v>629.54</v>
      </c>
      <c r="J13" t="n" s="601">
        <v>4.71</v>
      </c>
      <c r="K13" t="n" s="602">
        <v>709.23</v>
      </c>
      <c r="L13" t="n" s="603">
        <v>3.13</v>
      </c>
    </row>
    <row customHeight="true" ht="15.0" r="14" spans="2:18" x14ac:dyDescent="0.25">
      <c r="B14" t="n" s="604">
        <v>45397.0</v>
      </c>
      <c r="C14" t="n" s="605">
        <v>305.19</v>
      </c>
      <c r="D14" t="n" s="606">
        <v>2.49</v>
      </c>
      <c r="E14" t="n" s="607">
        <v>117.57</v>
      </c>
      <c r="F14" t="n" s="608">
        <v>2.21</v>
      </c>
      <c r="G14" t="n" s="609">
        <v>415.08</v>
      </c>
      <c r="H14" t="n" s="610">
        <v>1.24</v>
      </c>
      <c r="I14" t="n" s="611">
        <v>690.16</v>
      </c>
      <c r="J14" t="n" s="612">
        <v>4.83</v>
      </c>
      <c r="K14" t="n" s="613">
        <v>792.39</v>
      </c>
      <c r="L14" t="n" s="614">
        <v>3.23</v>
      </c>
    </row>
    <row customHeight="true" ht="15.0" r="15" spans="2:18" x14ac:dyDescent="0.25">
      <c r="B15" t="n" s="615">
        <v>45396.0</v>
      </c>
      <c r="C15" t="n" s="616">
        <v>264.67</v>
      </c>
      <c r="D15" t="n" s="617">
        <v>2.44</v>
      </c>
      <c r="E15" t="n" s="618">
        <v>133.34</v>
      </c>
      <c r="F15" t="n" s="619">
        <v>2.26</v>
      </c>
      <c r="G15" t="n" s="620">
        <v>391.61</v>
      </c>
      <c r="H15" t="n" s="621">
        <v>1.2</v>
      </c>
      <c r="I15" t="n" s="622">
        <v>793.71</v>
      </c>
      <c r="J15" t="n" s="623">
        <v>5.04</v>
      </c>
      <c r="K15" t="n" s="624">
        <v>891.65</v>
      </c>
      <c r="L15" t="n" s="625">
        <v>3.34</v>
      </c>
    </row>
    <row customHeight="true" ht="15.0" r="16" spans="2:18" x14ac:dyDescent="0.25">
      <c r="B16" t="n" s="626">
        <v>45395.0</v>
      </c>
      <c r="C16" t="n" s="627">
        <v>235.91</v>
      </c>
      <c r="D16" s="628"/>
      <c r="E16" t="n" s="629">
        <v>117.07</v>
      </c>
      <c r="F16" s="630"/>
      <c r="G16" t="n" s="631">
        <v>350.61</v>
      </c>
      <c r="H16" s="632"/>
      <c r="I16" t="n" s="633">
        <v>667.82</v>
      </c>
      <c r="J16" t="n" s="634">
        <v>4.78</v>
      </c>
      <c r="K16" t="n" s="635">
        <v>692.3</v>
      </c>
      <c r="L16" s="636"/>
    </row>
    <row customHeight="true" ht="15.75" r="17" spans="1:15" thickBot="1" x14ac:dyDescent="0.3">
      <c r="B17" t="n" s="637">
        <v>45394.0</v>
      </c>
      <c r="C17" t="n" s="638">
        <v>184.44</v>
      </c>
      <c r="D17" t="n" s="639">
        <v>2.27</v>
      </c>
      <c r="E17" t="n" s="640">
        <v>75.45</v>
      </c>
      <c r="F17" t="n" s="641">
        <v>2.07</v>
      </c>
      <c r="G17" t="n" s="642">
        <v>251.02</v>
      </c>
      <c r="H17" t="n" s="643">
        <v>0.88</v>
      </c>
      <c r="I17" t="n" s="644">
        <v>413.19</v>
      </c>
      <c r="J17" t="n" s="645">
        <v>4.19</v>
      </c>
      <c r="K17" t="n" s="646">
        <v>439.56</v>
      </c>
      <c r="L17" t="n" s="647">
        <v>2.74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2024-04-11T12:03:56Z</dcterms:modified>
</cp:coreProperties>
</file>