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<sst xmlns="http://schemas.openxmlformats.org/spreadsheetml/2006/main" count="21" uniqueCount="15">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</sst>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2">
                  <c:v>117.68</c:v>
                </c:pt>
                <c:pt idx="3">
                  <c:v>138.88</c:v>
                </c:pt>
                <c:pt idx="4">
                  <c:v>157.69</c:v>
                </c:pt>
                <c:pt idx="5">
                  <c:v>167.22</c:v>
                </c:pt>
                <c:pt idx="6">
                  <c:v>178.78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1856"/>
        <c:axId val="-5776613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2.0499999999999998</c:v>
                </c:pt>
                <c:pt idx="2">
                  <c:v>2.1</c:v>
                </c:pt>
                <c:pt idx="3">
                  <c:v>2.16</c:v>
                </c:pt>
                <c:pt idx="4">
                  <c:v>2.21</c:v>
                </c:pt>
                <c:pt idx="5">
                  <c:v>2.23</c:v>
                </c:pt>
                <c:pt idx="6">
                  <c:v>2.2599999999999998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0768"/>
        <c:axId val="-577664576"/>
      </c:lineChart>
      <c:dateAx>
        <c:axId val="-5776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312"/>
        <c:crosses val="autoZero"/>
        <c:auto val="1"/>
        <c:lblOffset val="100"/>
        <c:baseTimeUnit val="days"/>
      </c:dateAx>
      <c:valAx>
        <c:axId val="-577661312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1856"/>
        <c:crosses val="autoZero"/>
        <c:crossBetween val="between"/>
        <c:majorUnit val="200"/>
      </c:valAx>
      <c:valAx>
        <c:axId val="-577664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0768"/>
        <c:crosses val="max"/>
        <c:crossBetween val="between"/>
        <c:majorUnit val="1"/>
      </c:valAx>
      <c:dateAx>
        <c:axId val="-577660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64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2">
                  <c:v>56.1</c:v>
                </c:pt>
                <c:pt idx="3">
                  <c:v>63.42</c:v>
                </c:pt>
                <c:pt idx="4">
                  <c:v>70.83</c:v>
                </c:pt>
                <c:pt idx="5">
                  <c:v>73.69</c:v>
                </c:pt>
                <c:pt idx="6">
                  <c:v>72.459999999999994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9680"/>
        <c:axId val="-57765804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1.96</c:v>
                </c:pt>
                <c:pt idx="2">
                  <c:v>1.99</c:v>
                </c:pt>
                <c:pt idx="3">
                  <c:v>2.02</c:v>
                </c:pt>
                <c:pt idx="4">
                  <c:v>2.0499999999999998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63488"/>
        <c:axId val="-577659136"/>
      </c:lineChart>
      <c:dateAx>
        <c:axId val="-577659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048"/>
        <c:crosses val="autoZero"/>
        <c:auto val="1"/>
        <c:lblOffset val="100"/>
        <c:baseTimeUnit val="days"/>
      </c:dateAx>
      <c:valAx>
        <c:axId val="-57765804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9680"/>
        <c:crosses val="autoZero"/>
        <c:crossBetween val="between"/>
      </c:valAx>
      <c:valAx>
        <c:axId val="-5776591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3488"/>
        <c:crosses val="max"/>
        <c:crossBetween val="between"/>
        <c:majorUnit val="1"/>
        <c:minorUnit val="0.1"/>
      </c:valAx>
      <c:dateAx>
        <c:axId val="-577663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76591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2">
                  <c:v>354.55</c:v>
                </c:pt>
                <c:pt idx="3">
                  <c:v>411.2</c:v>
                </c:pt>
                <c:pt idx="4">
                  <c:v>478.47</c:v>
                </c:pt>
                <c:pt idx="5">
                  <c:v>522.66</c:v>
                </c:pt>
                <c:pt idx="6">
                  <c:v>515.59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7658592"/>
        <c:axId val="-57766512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2.5099999999999998</c:v>
                </c:pt>
                <c:pt idx="2">
                  <c:v>2.59</c:v>
                </c:pt>
                <c:pt idx="3">
                  <c:v>2.7</c:v>
                </c:pt>
                <c:pt idx="4">
                  <c:v>2.8</c:v>
                </c:pt>
                <c:pt idx="5">
                  <c:v>2.87</c:v>
                </c:pt>
                <c:pt idx="6">
                  <c:v>2.86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648"/>
        <c:axId val="-1792564016"/>
      </c:lineChart>
      <c:dateAx>
        <c:axId val="-577658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65120"/>
        <c:crosses val="autoZero"/>
        <c:auto val="1"/>
        <c:lblOffset val="100"/>
        <c:baseTimeUnit val="days"/>
      </c:dateAx>
      <c:valAx>
        <c:axId val="-577665120"/>
        <c:scaling>
          <c:orientation val="minMax"/>
          <c:max val="33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7658592"/>
        <c:crosses val="autoZero"/>
        <c:crossBetween val="between"/>
      </c:valAx>
      <c:valAx>
        <c:axId val="-1792564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648"/>
        <c:crosses val="max"/>
        <c:crossBetween val="between"/>
        <c:majorUnit val="0.5"/>
      </c:valAx>
      <c:dateAx>
        <c:axId val="-1792565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3472"/>
        <c:axId val="-17925585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2928"/>
        <c:axId val="-1792565104"/>
      </c:lineChart>
      <c:dateAx>
        <c:axId val="-179256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autoZero"/>
        <c:auto val="1"/>
        <c:lblOffset val="100"/>
        <c:baseTimeUnit val="days"/>
      </c:dateAx>
      <c:valAx>
        <c:axId val="-17925585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crossBetween val="between"/>
      </c:valAx>
      <c:valAx>
        <c:axId val="-179256510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2928"/>
        <c:crosses val="max"/>
        <c:crossBetween val="between"/>
        <c:majorUnit val="1"/>
        <c:minorUnit val="0.1"/>
      </c:valAx>
      <c:dateAx>
        <c:axId val="-179256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5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2">
                  <c:v>181.26</c:v>
                </c:pt>
                <c:pt idx="3">
                  <c:v>207.94</c:v>
                </c:pt>
                <c:pt idx="4">
                  <c:v>230.9</c:v>
                </c:pt>
                <c:pt idx="5">
                  <c:v>244.99</c:v>
                </c:pt>
                <c:pt idx="6">
                  <c:v>257.7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840"/>
        <c:axId val="-1792560752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0.63</c:v>
                </c:pt>
                <c:pt idx="2">
                  <c:v>0.7</c:v>
                </c:pt>
                <c:pt idx="3">
                  <c:v>0.79</c:v>
                </c:pt>
                <c:pt idx="4">
                  <c:v>0.85</c:v>
                </c:pt>
                <c:pt idx="5">
                  <c:v>0.87</c:v>
                </c:pt>
                <c:pt idx="6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2561296"/>
      </c:lineChart>
      <c:dateAx>
        <c:axId val="-1792561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autoZero"/>
        <c:auto val="1"/>
        <c:lblOffset val="100"/>
        <c:baseTimeUnit val="days"/>
      </c:dateAx>
      <c:valAx>
        <c:axId val="-1792560752"/>
        <c:scaling>
          <c:orientation val="minMax"/>
          <c:max val="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840"/>
        <c:crosses val="autoZero"/>
        <c:crossBetween val="between"/>
      </c:valAx>
      <c:valAx>
        <c:axId val="-1792561296"/>
        <c:scaling>
          <c:orientation val="minMax"/>
          <c:max val="4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max"/>
        <c:crossBetween val="between"/>
        <c:majorUnit val="0.5"/>
      </c:valAx>
      <c:dateAx>
        <c:axId val="-179256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1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327249</xdr:colOff>
      <xdr:row>79</xdr:row>
      <xdr:rowOff>23531</xdr:rowOff>
    </xdr:from>
    <xdr:to>
      <xdr:col>12</xdr:col>
      <xdr:colOff>180974</xdr:colOff>
      <xdr:row>92</xdr:row>
      <xdr:rowOff>66674</xdr:rowOff>
    </xdr:to>
    <xdr:sp macro="" textlink="">
      <xdr:nvSpPr>
        <xdr:cNvPr id="45" name="ZoneTexte 44"/>
        <xdr:cNvSpPr txBox="1"/>
      </xdr:nvSpPr>
      <xdr:spPr>
        <a:xfrm>
          <a:off x="1155924" y="15149231"/>
          <a:ext cx="8683400" cy="2519643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corrigidos)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/>
          <a:r>
            <a:rPr i="1" lang="fr-FR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/>
            <a:t>**Média diária do nível instantâneo de água (dias com horários UTC) difundida via Hubeau (https://hubeau.eaufrance.fr/) a partir da base hydro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69850</xdr:colOff>
      <xdr:row>92</xdr:row>
      <xdr:rowOff>47625</xdr:rowOff>
    </xdr:from>
    <xdr:to>
      <xdr:col>11</xdr:col>
      <xdr:colOff>197871</xdr:colOff>
      <xdr:row>105</xdr:row>
      <xdr:rowOff>143860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27200" y="17649825"/>
          <a:ext cx="735749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45392.0</v>
      </c>
      <c r="G4" s="8" t="s">
        <v>7</v>
      </c>
      <c r="H4" s="14" t="n">
        <f>B11</f>
        <v>45398.0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6" t="s">
        <v>13</v>
      </c>
      <c r="H10" s="17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15.0" r="11" spans="2:18" x14ac:dyDescent="0.25">
      <c r="B11" t="n" s="417">
        <v>45398.0</v>
      </c>
      <c r="C11" s="418"/>
      <c r="D11" s="419"/>
      <c r="E11" s="420"/>
      <c r="F11" s="421"/>
      <c r="G11" s="422"/>
      <c r="H11" s="423"/>
      <c r="I11" t="n" s="424">
        <v>629.54</v>
      </c>
      <c r="J11" s="425"/>
      <c r="K11" s="426"/>
      <c r="L11" s="427"/>
    </row>
    <row customHeight="true" ht="15.0" r="12" spans="2:18" x14ac:dyDescent="0.25">
      <c r="B12" t="n" s="428">
        <v>45397.0</v>
      </c>
      <c r="C12" t="n" s="429">
        <v>305.19</v>
      </c>
      <c r="D12" t="n" s="430">
        <v>2.49</v>
      </c>
      <c r="E12" t="n" s="431">
        <v>117.57</v>
      </c>
      <c r="F12" t="n" s="432">
        <v>2.21</v>
      </c>
      <c r="G12" t="n" s="433">
        <v>415.08</v>
      </c>
      <c r="H12" t="n" s="434">
        <v>1.24</v>
      </c>
      <c r="I12" t="n" s="435">
        <v>690.16</v>
      </c>
      <c r="J12" s="436"/>
      <c r="K12" t="n" s="437">
        <v>792.39</v>
      </c>
      <c r="L12" t="n" s="438">
        <v>3.23</v>
      </c>
    </row>
    <row customHeight="true" ht="15.0" r="13" spans="2:18" x14ac:dyDescent="0.25">
      <c r="B13" t="n" s="439">
        <v>45396.0</v>
      </c>
      <c r="C13" t="n" s="440">
        <v>264.67</v>
      </c>
      <c r="D13" t="n" s="441">
        <v>2.44</v>
      </c>
      <c r="E13" t="n" s="442">
        <v>133.34</v>
      </c>
      <c r="F13" t="n" s="443">
        <v>2.26</v>
      </c>
      <c r="G13" t="n" s="444">
        <v>391.61</v>
      </c>
      <c r="H13" t="n" s="445">
        <v>1.2</v>
      </c>
      <c r="I13" t="n" s="446">
        <v>793.71</v>
      </c>
      <c r="J13" s="447"/>
      <c r="K13" t="n" s="448">
        <v>891.65</v>
      </c>
      <c r="L13" t="n" s="449">
        <v>3.34</v>
      </c>
    </row>
    <row customHeight="true" ht="15.0" r="14" spans="2:18" x14ac:dyDescent="0.25">
      <c r="B14" t="n" s="450">
        <v>45395.0</v>
      </c>
      <c r="C14" t="n" s="451">
        <v>235.91</v>
      </c>
      <c r="D14" s="452"/>
      <c r="E14" t="n" s="453">
        <v>117.07</v>
      </c>
      <c r="F14" s="454"/>
      <c r="G14" t="n" s="455">
        <v>350.61</v>
      </c>
      <c r="H14" s="456"/>
      <c r="I14" t="n" s="457">
        <v>667.82</v>
      </c>
      <c r="J14" s="458"/>
      <c r="K14" t="n" s="459">
        <v>692.3</v>
      </c>
      <c r="L14" s="460"/>
    </row>
    <row customHeight="true" ht="15.0" r="15" spans="2:18" x14ac:dyDescent="0.25">
      <c r="B15" t="n" s="461">
        <v>45394.0</v>
      </c>
      <c r="C15" t="n" s="462">
        <v>184.44</v>
      </c>
      <c r="D15" t="n" s="463">
        <v>2.27</v>
      </c>
      <c r="E15" t="n" s="464">
        <v>75.45</v>
      </c>
      <c r="F15" t="n" s="465">
        <v>2.07</v>
      </c>
      <c r="G15" t="n" s="466">
        <v>251.02</v>
      </c>
      <c r="H15" t="n" s="467">
        <v>0.88</v>
      </c>
      <c r="I15" t="n" s="468">
        <v>413.19</v>
      </c>
      <c r="J15" s="469"/>
      <c r="K15" t="n" s="470">
        <v>439.56</v>
      </c>
      <c r="L15" t="n" s="471">
        <v>2.74</v>
      </c>
    </row>
    <row customHeight="true" ht="15.0" r="16" spans="2:18" x14ac:dyDescent="0.25">
      <c r="B16" t="n" s="472">
        <v>45393.0</v>
      </c>
      <c r="C16" t="n" s="473">
        <v>133.21</v>
      </c>
      <c r="D16" t="n" s="474">
        <v>2.14</v>
      </c>
      <c r="E16" t="n" s="475">
        <v>52.49</v>
      </c>
      <c r="F16" t="n" s="476">
        <v>1.97</v>
      </c>
      <c r="G16" t="n" s="477">
        <v>183.51</v>
      </c>
      <c r="H16" t="n" s="478">
        <v>0.71</v>
      </c>
      <c r="I16" t="n" s="479">
        <v>369.24</v>
      </c>
      <c r="J16" s="480"/>
      <c r="K16" t="n" s="481">
        <v>397.82</v>
      </c>
      <c r="L16" t="n" s="482">
        <v>2.67</v>
      </c>
    </row>
    <row customHeight="true" ht="15.75" r="17" spans="1:15" thickBot="1" x14ac:dyDescent="0.3">
      <c r="B17" t="n" s="483">
        <v>45392.0</v>
      </c>
      <c r="C17" t="n" s="484">
        <v>107.81</v>
      </c>
      <c r="D17" t="n" s="485">
        <v>2.06</v>
      </c>
      <c r="E17" t="n" s="486">
        <v>49.22</v>
      </c>
      <c r="F17" t="n" s="487">
        <v>1.95</v>
      </c>
      <c r="G17" t="n" s="488">
        <v>160.89</v>
      </c>
      <c r="H17" t="n" s="489">
        <v>0.63</v>
      </c>
      <c r="I17" t="n" s="490">
        <v>312.92</v>
      </c>
      <c r="J17" s="491"/>
      <c r="K17" t="n" s="492">
        <v>330.44</v>
      </c>
      <c r="L17" t="n" s="493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2024-04-11T12:03:56Z</dcterms:modified>
</cp:coreProperties>
</file>