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<sst xmlns="http://schemas.openxmlformats.org/spreadsheetml/2006/main" count="21" uniqueCount="13">
  <si>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</si>
  <si>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</si>
  <si>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</si>
  <si>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</si>
  <si>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</si>
  <si>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Data</t>
  </si>
  <si>
    <t>DE</t>
  </si>
  <si>
    <t>A</t>
  </si>
  <si>
    <t>Camopi (Camp Mokata)</t>
  </si>
  <si>
    <t>Estação</t>
  </si>
  <si>
    <t>Estirao do Cricou</t>
  </si>
  <si>
    <t>BOLETIM HIDROLÓGICO DIÁRIO DA BACIA TRANSFRONTEIRIÇA DO RIO OIAPOQUE</t>
  </si>
  <si>
    <t>Vazão (média diária) em m3 / s ; Altura de agua (média diária) em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</si>
</sst>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1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188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Alignment="1" applyBorder="1" applyFont="1" borderId="9" fillId="0" fontId="0" numFmtId="0" xfId="0">
      <alignment horizontal="center" vertical="center"/>
    </xf>
    <xf applyAlignment="1" applyBorder="1" applyFont="1" borderId="8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Alignment="1" applyBorder="1" applyFill="1" applyFont="1" applyNumberFormat="1" borderId="17" fillId="3" fontId="13" numFmtId="0" xfId="0">
      <alignment horizontal="center"/>
    </xf>
    <xf applyAlignment="1" applyBorder="1" applyFill="1" applyFont="1" applyNumberFormat="1" borderId="18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Alignment="1" applyBorder="1" applyFill="1" applyFont="1" applyNumberFormat="1" borderId="23" fillId="3" fontId="24" numFmtId="0" xfId="0">
      <alignment horizontal="center"/>
    </xf>
    <xf applyAlignment="1" applyBorder="1" applyFill="1" applyFont="1" applyNumberFormat="1" borderId="24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Alignment="1" applyBorder="1" applyFill="1" applyFont="1" applyNumberFormat="1" borderId="23" fillId="3" fontId="35" numFmtId="0" xfId="0">
      <alignment horizontal="center"/>
    </xf>
    <xf applyAlignment="1" applyBorder="1" applyFill="1" applyFont="1" applyNumberFormat="1" borderId="24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Alignment="1" applyBorder="1" applyFill="1" applyFont="1" applyNumberFormat="1" borderId="23" fillId="3" fontId="46" numFmtId="0" xfId="0">
      <alignment horizontal="center"/>
    </xf>
    <xf applyAlignment="1" applyBorder="1" applyFill="1" applyFont="1" applyNumberFormat="1" borderId="24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Alignment="1" applyBorder="1" applyFill="1" applyFont="1" applyNumberFormat="1" borderId="23" fillId="3" fontId="57" numFmtId="0" xfId="0">
      <alignment horizontal="center"/>
    </xf>
    <xf applyAlignment="1" applyBorder="1" applyFill="1" applyFont="1" applyNumberFormat="1" borderId="24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Alignment="1" applyBorder="1" applyFill="1" applyFont="1" applyNumberFormat="1" borderId="23" fillId="3" fontId="68" numFmtId="0" xfId="0">
      <alignment horizontal="center"/>
    </xf>
    <xf applyAlignment="1" applyBorder="1" applyFill="1" applyFont="1" applyNumberFormat="1" borderId="24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Alignment="1" applyBorder="1" applyFill="1" applyFont="1" applyNumberFormat="1" borderId="31" fillId="3" fontId="79" numFmtId="0" xfId="0">
      <alignment horizontal="center"/>
    </xf>
    <xf applyAlignment="1" applyBorder="1" applyFill="1" applyFont="1" applyNumberFormat="1" borderId="32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10" fillId="0" fontId="1" numFmtId="0" xfId="0">
      <alignment horizontal="center" vertical="center" wrapText="1"/>
    </xf>
    <xf applyAlignment="1" applyBorder="1" applyFont="1" borderId="11" fillId="0" fontId="1" numFmtId="0" xfId="0">
      <alignment horizontal="center" vertical="center" wrapText="1"/>
    </xf>
    <xf applyAlignment="1" applyBorder="1" applyFont="1" borderId="10" fillId="0" fontId="1" numFmtId="0" xfId="0">
      <alignment horizontal="center"/>
    </xf>
    <xf applyAlignment="1" applyBorder="1" applyFont="1" borderId="11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3" fillId="0" fontId="3" numFmtId="0" xfId="0">
      <alignment horizontal="center"/>
    </xf>
    <xf applyAlignment="1" applyBorder="1" applyFont="1" borderId="2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7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49088"/>
        <c:axId val="-10052637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60512"/>
        <c:axId val="-1005261056"/>
      </c:lineChart>
      <c:dateAx>
        <c:axId val="-100524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776"/>
        <c:crosses val="autoZero"/>
        <c:auto val="1"/>
        <c:lblOffset val="100"/>
        <c:baseTimeUnit val="days"/>
      </c:dateAx>
      <c:valAx>
        <c:axId val="-1005263776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49088"/>
        <c:crosses val="autoZero"/>
        <c:crossBetween val="between"/>
        <c:majorUnit val="200"/>
      </c:valAx>
      <c:valAx>
        <c:axId val="-10052610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0512"/>
        <c:crosses val="max"/>
        <c:crossBetween val="between"/>
        <c:majorUnit val="1"/>
      </c:valAx>
      <c:dateAx>
        <c:axId val="-1005260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896"/>
        <c:axId val="-1005259968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792"/>
        <c:axId val="-1005258336"/>
      </c:lineChart>
      <c:dateAx>
        <c:axId val="-10052528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9968"/>
        <c:crosses val="autoZero"/>
        <c:auto val="1"/>
        <c:lblOffset val="100"/>
        <c:baseTimeUnit val="days"/>
      </c:dateAx>
      <c:valAx>
        <c:axId val="-1005259968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896"/>
        <c:crosses val="autoZero"/>
        <c:crossBetween val="between"/>
      </c:valAx>
      <c:valAx>
        <c:axId val="-100525833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792"/>
        <c:crosses val="max"/>
        <c:crossBetween val="between"/>
        <c:majorUnit val="1"/>
        <c:minorUnit val="0.1"/>
      </c:valAx>
      <c:dateAx>
        <c:axId val="-1005257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83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2352"/>
        <c:axId val="-100526323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1808"/>
        <c:axId val="-1005262688"/>
      </c:lineChart>
      <c:dateAx>
        <c:axId val="-1005252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63232"/>
        <c:crosses val="autoZero"/>
        <c:auto val="1"/>
        <c:lblOffset val="100"/>
        <c:baseTimeUnit val="days"/>
      </c:dateAx>
      <c:valAx>
        <c:axId val="-1005263232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2352"/>
        <c:crosses val="autoZero"/>
        <c:crossBetween val="between"/>
      </c:valAx>
      <c:valAx>
        <c:axId val="-1005262688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1808"/>
        <c:crosses val="max"/>
        <c:crossBetween val="between"/>
        <c:majorUnit val="0.5"/>
      </c:valAx>
      <c:dateAx>
        <c:axId val="-1005251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626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7248"/>
        <c:axId val="-100525670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4528"/>
        <c:axId val="-1005255072"/>
      </c:lineChart>
      <c:dateAx>
        <c:axId val="-10052572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704"/>
        <c:crosses val="autoZero"/>
        <c:auto val="1"/>
        <c:lblOffset val="100"/>
        <c:baseTimeUnit val="days"/>
      </c:dateAx>
      <c:valAx>
        <c:axId val="-100525670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7248"/>
        <c:crosses val="autoZero"/>
        <c:crossBetween val="between"/>
      </c:valAx>
      <c:valAx>
        <c:axId val="-1005255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4528"/>
        <c:crosses val="max"/>
        <c:crossBetween val="between"/>
        <c:majorUnit val="1"/>
        <c:minorUnit val="0.1"/>
      </c:valAx>
      <c:dateAx>
        <c:axId val="-10052545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5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05256160"/>
        <c:axId val="-1005255616"/>
      </c:lineChart>
      <c:lineChart>
        <c:grouping val="standard"/>
        <c:varyColors val="0"/>
        <c:ser>
          <c:idx val="1"/>
          <c:order val="1"/>
          <c:tx>
            <c:v>Altura de agua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10642784"/>
        <c:axId val="-1005253984"/>
      </c:lineChart>
      <c:dateAx>
        <c:axId val="-1005256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5616"/>
        <c:crosses val="autoZero"/>
        <c:auto val="1"/>
        <c:lblOffset val="100"/>
        <c:baseTimeUnit val="days"/>
      </c:dateAx>
      <c:valAx>
        <c:axId val="-1005255616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05256160"/>
        <c:crosses val="autoZero"/>
        <c:crossBetween val="between"/>
      </c:valAx>
      <c:valAx>
        <c:axId val="-1005253984"/>
        <c:scaling>
          <c:orientation val="minMax"/>
          <c:max val="4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010642784"/>
        <c:crosses val="max"/>
        <c:crossBetween val="between"/>
        <c:majorUnit val="0.5"/>
      </c:valAx>
      <c:dateAx>
        <c:axId val="-10106427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005253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19</xdr:row>
      <xdr:rowOff>30956</xdr:rowOff>
    </xdr:from>
    <xdr:to>
      <xdr:col>5</xdr:col>
      <xdr:colOff>1127125</xdr:colOff>
      <xdr:row>70</xdr:row>
      <xdr:rowOff>95250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26656"/>
          <a:ext cx="5181600" cy="9779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669420</xdr:colOff>
      <xdr:row>67</xdr:row>
      <xdr:rowOff>109709</xdr:rowOff>
    </xdr:from>
    <xdr:to>
      <xdr:col>14</xdr:col>
      <xdr:colOff>158750</xdr:colOff>
      <xdr:row>78</xdr:row>
      <xdr:rowOff>177809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63500</xdr:colOff>
      <xdr:row>64</xdr:row>
      <xdr:rowOff>95250</xdr:rowOff>
    </xdr:from>
    <xdr:to>
      <xdr:col>6</xdr:col>
      <xdr:colOff>669420</xdr:colOff>
      <xdr:row>73</xdr:row>
      <xdr:rowOff>48509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8250" y="12287250"/>
          <a:ext cx="3209420" cy="16677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336774</xdr:colOff>
      <xdr:row>80</xdr:row>
      <xdr:rowOff>14007</xdr:rowOff>
    </xdr:from>
    <xdr:to>
      <xdr:col>12</xdr:col>
      <xdr:colOff>190499</xdr:colOff>
      <xdr:row>90</xdr:row>
      <xdr:rowOff>79374</xdr:rowOff>
    </xdr:to>
    <xdr:sp macro="" textlink="">
      <xdr:nvSpPr>
        <xdr:cNvPr id="45" name="ZoneTexte 44"/>
        <xdr:cNvSpPr txBox="1"/>
      </xdr:nvSpPr>
      <xdr:spPr>
        <a:xfrm>
          <a:off x="1162274" y="15349257"/>
          <a:ext cx="8680225" cy="197036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gerenciada pelo</a:t>
          </a:r>
          <a:r>
            <a:rPr baseline="0" lang="pt-PT">
              <a:latin charset="0" panose="02040602050305030304" pitchFamily="18" typeface="Book Antiqua"/>
            </a:rPr>
            <a:t> SCHAPI</a:t>
          </a:r>
          <a:r>
            <a:rPr lang="pt-PT">
              <a:latin charset="0" panose="02040602050305030304" pitchFamily="18" typeface="Book Antiqua"/>
            </a:rPr>
            <a:t> no âmbito do SIE da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Brazil:  Base</a:t>
          </a:r>
          <a:r>
            <a:rPr b="1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de dados </a:t>
          </a:r>
          <a:r>
            <a:rPr b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da Agencia Nacional de Aguas e Saneamento Basico (ANA) no quadro do  SNIRH  do Brasil </a:t>
          </a:r>
          <a:endParaRPr lang="fr-FR">
            <a:effectLst/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 u="sng">
              <a:solidFill>
                <a:srgbClr val="008080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6</xdr:col>
      <xdr:colOff>677955</xdr:colOff>
      <xdr:row>55</xdr:row>
      <xdr:rowOff>115794</xdr:rowOff>
    </xdr:from>
    <xdr:to>
      <xdr:col>14</xdr:col>
      <xdr:colOff>120139</xdr:colOff>
      <xdr:row>66</xdr:row>
      <xdr:rowOff>183894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44824</xdr:colOff>
      <xdr:row>59</xdr:row>
      <xdr:rowOff>127000</xdr:rowOff>
    </xdr:from>
    <xdr:to>
      <xdr:col>6</xdr:col>
      <xdr:colOff>603250</xdr:colOff>
      <xdr:row>59</xdr:row>
      <xdr:rowOff>145678</xdr:rowOff>
    </xdr:to>
    <xdr:cxnSp macro="">
      <xdr:nvCxnSpPr>
        <xdr:cNvPr id="28" name="Connecteur droit avec flèche 27"/>
        <xdr:cNvCxnSpPr/>
      </xdr:nvCxnSpPr>
      <xdr:spPr>
        <a:xfrm flipV="1">
          <a:off x="2489574" y="11366500"/>
          <a:ext cx="3161926" cy="1867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79375</xdr:colOff>
      <xdr:row>91</xdr:row>
      <xdr:rowOff>142875</xdr:rowOff>
    </xdr:from>
    <xdr:to>
      <xdr:col>11</xdr:col>
      <xdr:colOff>207396</xdr:colOff>
      <xdr:row>105</xdr:row>
      <xdr:rowOff>48610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30375" y="17573625"/>
          <a:ext cx="7351146" cy="2572735"/>
        </a:xfrm>
        <a:prstGeom prst="rect">
          <a:avLst/>
        </a:prstGeom>
      </xdr:spPr>
    </xdr:pic>
    <xdr:clientData/>
  </xdr:twoCellAnchor>
  <xdr:twoCellAnchor>
    <xdr:from>
      <xdr:col>3</xdr:col>
      <xdr:colOff>35379</xdr:colOff>
      <xdr:row>37</xdr:row>
      <xdr:rowOff>19051</xdr:rowOff>
    </xdr:from>
    <xdr:to>
      <xdr:col>6</xdr:col>
      <xdr:colOff>723900</xdr:colOff>
      <xdr:row>48</xdr:row>
      <xdr:rowOff>95250</xdr:rowOff>
    </xdr:to>
    <xdr:cxnSp macro="">
      <xdr:nvCxnSpPr>
        <xdr:cNvPr id="34" name="Connecteur droit avec flèche 33"/>
        <xdr:cNvCxnSpPr/>
      </xdr:nvCxnSpPr>
      <xdr:spPr>
        <a:xfrm>
          <a:off x="2492829" y="7143751"/>
          <a:ext cx="3317421" cy="217169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43</xdr:row>
      <xdr:rowOff>158750</xdr:rowOff>
    </xdr:from>
    <xdr:to>
      <xdr:col>14</xdr:col>
      <xdr:colOff>219580</xdr:colOff>
      <xdr:row>55</xdr:row>
      <xdr:rowOff>36350</xdr:rowOff>
    </xdr:to>
    <xdr:graphicFrame macro="">
      <xdr:nvGraphicFramePr>
        <xdr:cNvPr id="37" name="Graphique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Normal="10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7.8554687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10.140625" collapsed="true"/>
    <col min="12" max="12" customWidth="true" width="11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11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6</v>
      </c>
      <c r="F4" s="13" t="n">
        <f>B17</f>
        <v>45089.0</v>
      </c>
      <c r="G4" s="8" t="s">
        <v>7</v>
      </c>
      <c r="H4" s="14" t="n">
        <f>B11</f>
        <v>45095.0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5</v>
      </c>
      <c r="C8" s="103" t="s">
        <v>9</v>
      </c>
      <c r="D8" s="104"/>
      <c r="E8" s="104"/>
      <c r="F8" s="104"/>
      <c r="G8" s="104"/>
      <c r="H8" s="104"/>
      <c r="I8" s="104"/>
      <c r="J8" s="104"/>
      <c r="K8" s="104"/>
      <c r="L8" s="105"/>
    </row>
    <row customHeight="1" ht="19.5"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8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6" t="s">
        <v>0</v>
      </c>
      <c r="H10" s="17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15.0" r="11" spans="2:18" x14ac:dyDescent="0.25">
      <c r="B11" t="n" s="2111">
        <v>45095.0</v>
      </c>
      <c r="C11" t="n" s="2112">
        <v>390.0</v>
      </c>
      <c r="D11" t="n" s="2113">
        <v>2.64</v>
      </c>
      <c r="E11" t="n" s="2114">
        <v>209.31</v>
      </c>
      <c r="F11" t="n" s="2115">
        <v>2.62</v>
      </c>
      <c r="G11" t="n" s="2116">
        <v>562.35</v>
      </c>
      <c r="H11" t="n" s="2117">
        <v>1.58</v>
      </c>
      <c r="I11" t="n" s="2118">
        <v>967.65</v>
      </c>
      <c r="J11" t="n" s="2119">
        <v>5.34</v>
      </c>
      <c r="K11" t="n" s="2120">
        <v>1080.0</v>
      </c>
      <c r="L11" t="n" s="2121">
        <v>3.56</v>
      </c>
    </row>
    <row customHeight="true" ht="15.0" r="12" spans="2:18" x14ac:dyDescent="0.25">
      <c r="B12" t="n" s="2122">
        <v>45094.0</v>
      </c>
      <c r="C12" t="n" s="2123">
        <v>391.58</v>
      </c>
      <c r="D12" t="n" s="2124">
        <v>2.64</v>
      </c>
      <c r="E12" t="n" s="2125">
        <v>211.64</v>
      </c>
      <c r="F12" t="n" s="2126">
        <v>2.64</v>
      </c>
      <c r="G12" t="n" s="2127">
        <v>590.09</v>
      </c>
      <c r="H12" t="n" s="2128">
        <v>1.64</v>
      </c>
      <c r="I12" t="n" s="2129">
        <v>944.68</v>
      </c>
      <c r="J12" t="n" s="2130">
        <v>5.3</v>
      </c>
      <c r="K12" t="n" s="2131">
        <v>1053.1</v>
      </c>
      <c r="L12" t="n" s="2132">
        <v>3.53</v>
      </c>
    </row>
    <row customHeight="true" ht="15.0" r="13" spans="2:18" x14ac:dyDescent="0.25">
      <c r="B13" t="n" s="2133">
        <v>45093.0</v>
      </c>
      <c r="C13" t="n" s="2134">
        <v>360.36</v>
      </c>
      <c r="D13" t="n" s="2135">
        <v>2.59</v>
      </c>
      <c r="E13" t="n" s="2136">
        <v>212.08</v>
      </c>
      <c r="F13" t="n" s="2137">
        <v>2.64</v>
      </c>
      <c r="G13" t="n" s="2138">
        <v>564.98</v>
      </c>
      <c r="H13" t="n" s="2139">
        <v>1.59</v>
      </c>
      <c r="I13" t="n" s="2140">
        <v>931.27</v>
      </c>
      <c r="J13" t="n" s="2141">
        <v>5.28</v>
      </c>
      <c r="K13" t="n" s="2142">
        <v>1043.43</v>
      </c>
      <c r="L13" t="n" s="2143">
        <v>3.51</v>
      </c>
    </row>
    <row customHeight="true" ht="15.0" r="14" spans="2:18" x14ac:dyDescent="0.25">
      <c r="B14" t="n" s="2144">
        <v>45092.0</v>
      </c>
      <c r="C14" t="n" s="2145">
        <v>352.73</v>
      </c>
      <c r="D14" t="n" s="2146">
        <v>2.57</v>
      </c>
      <c r="E14" t="n" s="2147">
        <v>208.57</v>
      </c>
      <c r="F14" t="n" s="2148">
        <v>2.62</v>
      </c>
      <c r="G14" t="n" s="2149">
        <v>555.0</v>
      </c>
      <c r="H14" t="n" s="2150">
        <v>1.57</v>
      </c>
      <c r="I14" t="n" s="2151">
        <v>949.05</v>
      </c>
      <c r="J14" t="n" s="2152">
        <v>5.31</v>
      </c>
      <c r="K14" t="n" s="2153">
        <v>1063.64</v>
      </c>
      <c r="L14" t="n" s="2154">
        <v>3.54</v>
      </c>
    </row>
    <row customHeight="true" ht="15.0" r="15" spans="2:18" x14ac:dyDescent="0.25">
      <c r="B15" t="n" s="2155">
        <v>45091.0</v>
      </c>
      <c r="C15" t="n" s="2156">
        <v>359.17</v>
      </c>
      <c r="D15" t="n" s="2157">
        <v>2.58</v>
      </c>
      <c r="E15" t="n" s="2158">
        <v>206.06</v>
      </c>
      <c r="F15" t="n" s="2159">
        <v>2.6</v>
      </c>
      <c r="G15" t="n" s="2160">
        <v>561.46</v>
      </c>
      <c r="H15" t="n" s="2161">
        <v>1.58</v>
      </c>
      <c r="I15" t="n" s="2162">
        <v>967.65</v>
      </c>
      <c r="J15" t="n" s="2163">
        <v>5.34</v>
      </c>
      <c r="K15" t="n" s="2164">
        <v>1080.0</v>
      </c>
      <c r="L15" t="n" s="2165">
        <v>3.55</v>
      </c>
    </row>
    <row customHeight="true" ht="15.0" r="16" spans="2:18" x14ac:dyDescent="0.25">
      <c r="B16" t="n" s="2166">
        <v>45090.0</v>
      </c>
      <c r="C16" t="n" s="2167">
        <v>377.74</v>
      </c>
      <c r="D16" t="n" s="2168">
        <v>2.62</v>
      </c>
      <c r="E16" t="n" s="2169">
        <v>209.44</v>
      </c>
      <c r="F16" t="n" s="2170">
        <v>2.62</v>
      </c>
      <c r="G16" t="n" s="2171">
        <v>579.15</v>
      </c>
      <c r="H16" t="n" s="2172">
        <v>1.62</v>
      </c>
      <c r="I16" t="n" s="2173">
        <v>985.41</v>
      </c>
      <c r="J16" t="n" s="2174">
        <v>5.37</v>
      </c>
      <c r="K16" t="n" s="2175">
        <v>1099.64</v>
      </c>
      <c r="L16" t="n" s="2176">
        <v>3.58</v>
      </c>
    </row>
    <row customHeight="true" ht="15.75" r="17" spans="1:15" thickBot="1" x14ac:dyDescent="0.3">
      <c r="B17" t="n" s="2177">
        <v>45089.0</v>
      </c>
      <c r="C17" t="n" s="2178">
        <v>398.92</v>
      </c>
      <c r="D17" t="n" s="2179">
        <v>2.65</v>
      </c>
      <c r="E17" t="n" s="2180">
        <v>208.96</v>
      </c>
      <c r="F17" t="n" s="2181">
        <v>2.62</v>
      </c>
      <c r="G17" t="n" s="2182">
        <v>597.52</v>
      </c>
      <c r="H17" t="n" s="2183">
        <v>1.66</v>
      </c>
      <c r="I17" t="n" s="2184">
        <v>1034.13</v>
      </c>
      <c r="J17" t="n" s="2185">
        <v>5.45</v>
      </c>
      <c r="K17" t="n" s="2186">
        <v>1149.57</v>
      </c>
      <c r="L17" t="n" s="2187">
        <v>3.63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2023-05-12T07:50:38Z</dcterms:modified>
</cp:coreProperties>
</file>