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<sst xmlns="http://schemas.openxmlformats.org/spreadsheetml/2006/main" count="21" uniqueCount="13">
  <si>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</si>
  <si>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</si>
  <si>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</si>
  <si>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</si>
  <si>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</si>
  <si>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Data</t>
  </si>
  <si>
    <t>DE</t>
  </si>
  <si>
    <t>A</t>
  </si>
  <si>
    <t>Camopi (Camp Mokata)</t>
  </si>
  <si>
    <t>Estação</t>
  </si>
  <si>
    <t>Estirao do Cricou</t>
  </si>
  <si>
    <t>BOLETIM HIDROLÓGICO DIÁRIO DA BACIA TRANSFRONTEIRIÇA DO RIO OIAPOQUE</t>
  </si>
  <si>
    <t>Vazão (média diária) em m3 / s ; Altura de agua (média diária) em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</si>
</sst>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9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957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Alignment="1" applyBorder="1" applyFont="1" borderId="9" fillId="0" fontId="0" numFmtId="0" xfId="0">
      <alignment horizontal="center" vertical="center"/>
    </xf>
    <xf applyAlignment="1" applyBorder="1" applyFont="1" borderId="8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Alignment="1" applyBorder="1" applyFill="1" applyFont="1" applyNumberFormat="1" borderId="17" fillId="3" fontId="13" numFmtId="0" xfId="0">
      <alignment horizontal="center"/>
    </xf>
    <xf applyAlignment="1" applyBorder="1" applyFill="1" applyFont="1" applyNumberFormat="1" borderId="18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Alignment="1" applyBorder="1" applyFill="1" applyFont="1" applyNumberFormat="1" borderId="23" fillId="3" fontId="24" numFmtId="0" xfId="0">
      <alignment horizontal="center"/>
    </xf>
    <xf applyAlignment="1" applyBorder="1" applyFill="1" applyFont="1" applyNumberFormat="1" borderId="24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Alignment="1" applyBorder="1" applyFill="1" applyFont="1" applyNumberFormat="1" borderId="23" fillId="3" fontId="35" numFmtId="0" xfId="0">
      <alignment horizontal="center"/>
    </xf>
    <xf applyAlignment="1" applyBorder="1" applyFill="1" applyFont="1" applyNumberFormat="1" borderId="24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Alignment="1" applyBorder="1" applyFill="1" applyFont="1" applyNumberFormat="1" borderId="23" fillId="3" fontId="46" numFmtId="0" xfId="0">
      <alignment horizontal="center"/>
    </xf>
    <xf applyAlignment="1" applyBorder="1" applyFill="1" applyFont="1" applyNumberFormat="1" borderId="24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Alignment="1" applyBorder="1" applyFill="1" applyFont="1" applyNumberFormat="1" borderId="23" fillId="3" fontId="57" numFmtId="0" xfId="0">
      <alignment horizontal="center"/>
    </xf>
    <xf applyAlignment="1" applyBorder="1" applyFill="1" applyFont="1" applyNumberFormat="1" borderId="24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Alignment="1" applyBorder="1" applyFill="1" applyFont="1" applyNumberFormat="1" borderId="23" fillId="3" fontId="68" numFmtId="0" xfId="0">
      <alignment horizontal="center"/>
    </xf>
    <xf applyAlignment="1" applyBorder="1" applyFill="1" applyFont="1" applyNumberFormat="1" borderId="24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Alignment="1" applyBorder="1" applyFill="1" applyFont="1" applyNumberFormat="1" borderId="31" fillId="3" fontId="79" numFmtId="0" xfId="0">
      <alignment horizontal="center"/>
    </xf>
    <xf applyAlignment="1" applyBorder="1" applyFill="1" applyFont="1" applyNumberFormat="1" borderId="32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  <xf applyAlignment="1" applyBorder="1" applyFont="1" borderId="10" fillId="0" fontId="1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7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49088"/>
        <c:axId val="-10052637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60512"/>
        <c:axId val="-1005261056"/>
      </c:lineChart>
      <c:dateAx>
        <c:axId val="-1005249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776"/>
        <c:crosses val="autoZero"/>
        <c:auto val="1"/>
        <c:lblOffset val="100"/>
        <c:baseTimeUnit val="days"/>
      </c:dateAx>
      <c:valAx>
        <c:axId val="-1005263776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49088"/>
        <c:crosses val="autoZero"/>
        <c:crossBetween val="between"/>
        <c:majorUnit val="200"/>
      </c:valAx>
      <c:valAx>
        <c:axId val="-1005261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0512"/>
        <c:crosses val="max"/>
        <c:crossBetween val="between"/>
        <c:majorUnit val="1"/>
      </c:valAx>
      <c:dateAx>
        <c:axId val="-1005260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10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896"/>
        <c:axId val="-10052599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792"/>
        <c:axId val="-1005258336"/>
      </c:lineChart>
      <c:dateAx>
        <c:axId val="-100525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9968"/>
        <c:crosses val="autoZero"/>
        <c:auto val="1"/>
        <c:lblOffset val="100"/>
        <c:baseTimeUnit val="days"/>
      </c:dateAx>
      <c:valAx>
        <c:axId val="-1005259968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896"/>
        <c:crosses val="autoZero"/>
        <c:crossBetween val="between"/>
      </c:valAx>
      <c:valAx>
        <c:axId val="-100525833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792"/>
        <c:crosses val="max"/>
        <c:crossBetween val="between"/>
        <c:majorUnit val="1"/>
        <c:minorUnit val="0.1"/>
      </c:valAx>
      <c:dateAx>
        <c:axId val="-10052577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83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352"/>
        <c:axId val="-10052632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1808"/>
        <c:axId val="-1005262688"/>
      </c:lineChart>
      <c:dateAx>
        <c:axId val="-1005252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232"/>
        <c:crosses val="autoZero"/>
        <c:auto val="1"/>
        <c:lblOffset val="100"/>
        <c:baseTimeUnit val="days"/>
      </c:dateAx>
      <c:valAx>
        <c:axId val="-1005263232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352"/>
        <c:crosses val="autoZero"/>
        <c:crossBetween val="between"/>
      </c:valAx>
      <c:valAx>
        <c:axId val="-1005262688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1808"/>
        <c:crosses val="max"/>
        <c:crossBetween val="between"/>
        <c:majorUnit val="0.5"/>
      </c:valAx>
      <c:dateAx>
        <c:axId val="-1005251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2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248"/>
        <c:axId val="-100525670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4528"/>
        <c:axId val="-1005255072"/>
      </c:lineChart>
      <c:dateAx>
        <c:axId val="-10052572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704"/>
        <c:crosses val="autoZero"/>
        <c:auto val="1"/>
        <c:lblOffset val="100"/>
        <c:baseTimeUnit val="days"/>
      </c:dateAx>
      <c:valAx>
        <c:axId val="-100525670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248"/>
        <c:crosses val="autoZero"/>
        <c:crossBetween val="between"/>
      </c:valAx>
      <c:valAx>
        <c:axId val="-100525507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4528"/>
        <c:crosses val="max"/>
        <c:crossBetween val="between"/>
        <c:majorUnit val="1"/>
        <c:minorUnit val="0.1"/>
      </c:valAx>
      <c:dateAx>
        <c:axId val="-10052545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50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6160"/>
        <c:axId val="-1005255616"/>
      </c:lineChart>
      <c:lineChart>
        <c:grouping val="standard"/>
        <c:varyColors val="0"/>
        <c:ser>
          <c:idx val="1"/>
          <c:order val="1"/>
          <c:tx>
            <c:v>Altura de agua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0642784"/>
        <c:axId val="-1005253984"/>
      </c:lineChart>
      <c:dateAx>
        <c:axId val="-1005256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5616"/>
        <c:crosses val="autoZero"/>
        <c:auto val="1"/>
        <c:lblOffset val="100"/>
        <c:baseTimeUnit val="days"/>
      </c:dateAx>
      <c:valAx>
        <c:axId val="-1005255616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160"/>
        <c:crosses val="autoZero"/>
        <c:crossBetween val="between"/>
      </c:valAx>
      <c:valAx>
        <c:axId val="-1005253984"/>
        <c:scaling>
          <c:orientation val="minMax"/>
          <c:max val="4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10642784"/>
        <c:crosses val="max"/>
        <c:crossBetween val="between"/>
        <c:majorUnit val="0.5"/>
      </c:valAx>
      <c:dateAx>
        <c:axId val="-1010642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3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5</xdr:col>
      <xdr:colOff>1127125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336774</xdr:colOff>
      <xdr:row>80</xdr:row>
      <xdr:rowOff>14007</xdr:rowOff>
    </xdr:from>
    <xdr:to>
      <xdr:col>12</xdr:col>
      <xdr:colOff>190499</xdr:colOff>
      <xdr:row>90</xdr:row>
      <xdr:rowOff>79374</xdr:rowOff>
    </xdr:to>
    <xdr:sp macro="" textlink="">
      <xdr:nvSpPr>
        <xdr:cNvPr id="45" name="ZoneTexte 44"/>
        <xdr:cNvSpPr txBox="1"/>
      </xdr:nvSpPr>
      <xdr:spPr>
        <a:xfrm>
          <a:off x="1162274" y="15349257"/>
          <a:ext cx="8680225" cy="197036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gerenciada pelo</a:t>
          </a:r>
          <a:r>
            <a:rPr baseline="0" lang="pt-PT">
              <a:latin charset="0" panose="02040602050305030304" pitchFamily="18" typeface="Book Antiqua"/>
            </a:rPr>
            <a:t> SCHAPI</a:t>
          </a:r>
          <a:r>
            <a:rPr lang="pt-PT">
              <a:latin charset="0" panose="02040602050305030304" pitchFamily="18" typeface="Book Antiqua"/>
            </a:rPr>
            <a:t> no âmbito do SIE da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Brazil:  Base</a:t>
          </a:r>
          <a:r>
            <a:rPr b="1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de dados </a:t>
          </a:r>
          <a:r>
            <a:rPr b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da Agencia Nacional de Aguas e Saneamento Basico (ANA) no quadro do  SNIRH  do Brasil </a:t>
          </a:r>
          <a:endParaRPr lang="fr-FR">
            <a:effectLst/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 u="sng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79375</xdr:colOff>
      <xdr:row>91</xdr:row>
      <xdr:rowOff>142875</xdr:rowOff>
    </xdr:from>
    <xdr:to>
      <xdr:col>11</xdr:col>
      <xdr:colOff>207396</xdr:colOff>
      <xdr:row>105</xdr:row>
      <xdr:rowOff>48610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30375" y="17573625"/>
          <a:ext cx="735114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Normal="10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7.8554687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6</v>
      </c>
      <c r="F4" s="13" t="n">
        <f>B17</f>
        <v>45084.0</v>
      </c>
      <c r="G4" s="8" t="s">
        <v>7</v>
      </c>
      <c r="H4" s="14" t="n">
        <f>B11</f>
        <v>45090.0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5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customHeight="1" ht="19.5"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8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6" t="s">
        <v>0</v>
      </c>
      <c r="H10" s="17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15.0" r="11" spans="2:18" x14ac:dyDescent="0.25">
      <c r="B11" t="n" s="1880">
        <v>45090.0</v>
      </c>
      <c r="C11" t="n" s="1881">
        <v>382.92</v>
      </c>
      <c r="D11" t="n" s="1882">
        <v>2.62</v>
      </c>
      <c r="E11" t="n" s="1883">
        <v>208.97</v>
      </c>
      <c r="F11" t="n" s="1884">
        <v>2.62</v>
      </c>
      <c r="G11" t="n" s="1885">
        <v>582.31</v>
      </c>
      <c r="H11" t="n" s="1886">
        <v>1.63</v>
      </c>
      <c r="I11" t="n" s="1887">
        <v>990.16</v>
      </c>
      <c r="J11" t="n" s="1888">
        <v>5.37</v>
      </c>
      <c r="K11" t="n" s="1889">
        <v>1115.0</v>
      </c>
      <c r="L11" t="n" s="1890">
        <v>3.59</v>
      </c>
    </row>
    <row customHeight="true" ht="15.0" r="12" spans="2:18" x14ac:dyDescent="0.25">
      <c r="B12" t="n" s="1891">
        <v>45089.0</v>
      </c>
      <c r="C12" t="n" s="1892">
        <v>398.92</v>
      </c>
      <c r="D12" t="n" s="1893">
        <v>2.65</v>
      </c>
      <c r="E12" t="n" s="1894">
        <v>208.96</v>
      </c>
      <c r="F12" t="n" s="1895">
        <v>2.62</v>
      </c>
      <c r="G12" t="n" s="1896">
        <v>597.52</v>
      </c>
      <c r="H12" t="n" s="1897">
        <v>1.66</v>
      </c>
      <c r="I12" t="n" s="1898">
        <v>1034.13</v>
      </c>
      <c r="J12" t="n" s="1899">
        <v>5.45</v>
      </c>
      <c r="K12" t="n" s="1900">
        <v>1149.57</v>
      </c>
      <c r="L12" t="n" s="1901">
        <v>3.63</v>
      </c>
    </row>
    <row customHeight="true" ht="15.0" r="13" spans="2:18" x14ac:dyDescent="0.25">
      <c r="B13" t="n" s="1902">
        <v>45088.0</v>
      </c>
      <c r="C13" t="n" s="1903">
        <v>405.88</v>
      </c>
      <c r="D13" t="n" s="1904">
        <v>2.66</v>
      </c>
      <c r="E13" t="n" s="1905">
        <v>214.17</v>
      </c>
      <c r="F13" t="n" s="1906">
        <v>2.65</v>
      </c>
      <c r="G13" t="n" s="1907">
        <v>610.0</v>
      </c>
      <c r="H13" t="n" s="1908">
        <v>1.68</v>
      </c>
      <c r="I13" t="n" s="1909">
        <v>1062.14</v>
      </c>
      <c r="J13" t="n" s="1910">
        <v>5.5</v>
      </c>
      <c r="K13" t="n" s="1911">
        <v>1165.22</v>
      </c>
      <c r="L13" t="n" s="1912">
        <v>3.65</v>
      </c>
    </row>
    <row customHeight="true" ht="15.0" r="14" spans="2:18" x14ac:dyDescent="0.25">
      <c r="B14" t="n" s="1913">
        <v>45087.0</v>
      </c>
      <c r="C14" t="n" s="1914">
        <v>405.93</v>
      </c>
      <c r="D14" t="n" s="1915">
        <v>2.66</v>
      </c>
      <c r="E14" t="n" s="1916">
        <v>212.58</v>
      </c>
      <c r="F14" t="n" s="1917">
        <v>2.64</v>
      </c>
      <c r="G14" t="n" s="1918">
        <v>609.28</v>
      </c>
      <c r="H14" t="n" s="1919">
        <v>1.68</v>
      </c>
      <c r="I14" t="n" s="1920">
        <v>1065.44</v>
      </c>
      <c r="J14" t="n" s="1921">
        <v>5.5</v>
      </c>
      <c r="K14" t="n" s="1922">
        <v>1172.17</v>
      </c>
      <c r="L14" t="n" s="1923">
        <v>3.65</v>
      </c>
    </row>
    <row customHeight="true" ht="15.0" r="15" spans="2:18" x14ac:dyDescent="0.25">
      <c r="B15" t="n" s="1924">
        <v>45086.0</v>
      </c>
      <c r="C15" t="n" s="1925">
        <v>409.56</v>
      </c>
      <c r="D15" t="n" s="1926">
        <v>2.66</v>
      </c>
      <c r="E15" t="n" s="1927">
        <v>217.92</v>
      </c>
      <c r="F15" t="n" s="1928">
        <v>2.67</v>
      </c>
      <c r="G15" t="n" s="1929">
        <v>633.8</v>
      </c>
      <c r="H15" t="n" s="1930">
        <v>1.73</v>
      </c>
      <c r="I15" t="n" s="1931">
        <v>1094.11</v>
      </c>
      <c r="J15" t="n" s="1932">
        <v>5.55</v>
      </c>
      <c r="K15" t="n" s="1933">
        <v>1201.3</v>
      </c>
      <c r="L15" t="n" s="1934">
        <v>3.69</v>
      </c>
    </row>
    <row customHeight="true" ht="15.0" r="16" spans="2:18" x14ac:dyDescent="0.25">
      <c r="B16" t="n" s="1935">
        <v>45085.0</v>
      </c>
      <c r="C16" t="n" s="1936">
        <v>438.79</v>
      </c>
      <c r="D16" t="n" s="1937">
        <v>2.72</v>
      </c>
      <c r="E16" t="n" s="1938">
        <v>234.12</v>
      </c>
      <c r="F16" t="n" s="1939">
        <v>2.78</v>
      </c>
      <c r="G16" t="n" s="1940">
        <v>669.33</v>
      </c>
      <c r="H16" t="n" s="1941">
        <v>1.79</v>
      </c>
      <c r="I16" t="n" s="1942">
        <v>1125.63</v>
      </c>
      <c r="J16" t="n" s="1943">
        <v>5.59</v>
      </c>
      <c r="K16" t="n" s="1944">
        <v>1222.17</v>
      </c>
      <c r="L16" t="n" s="1945">
        <v>3.71</v>
      </c>
    </row>
    <row customHeight="true" ht="15.75" r="17" spans="1:15" thickBot="1" x14ac:dyDescent="0.3">
      <c r="B17" t="n" s="1946">
        <v>45084.0</v>
      </c>
      <c r="C17" t="n" s="1947">
        <v>429.17</v>
      </c>
      <c r="D17" t="n" s="1948">
        <v>2.7</v>
      </c>
      <c r="E17" t="n" s="1949">
        <v>264.53</v>
      </c>
      <c r="F17" t="n" s="1950">
        <v>3.0</v>
      </c>
      <c r="G17" t="n" s="1951">
        <v>691.04</v>
      </c>
      <c r="H17" t="n" s="1952">
        <v>1.83</v>
      </c>
      <c r="I17" t="n" s="1953">
        <v>1159.59</v>
      </c>
      <c r="J17" t="n" s="1954">
        <v>5.65</v>
      </c>
      <c r="K17" t="n" s="1955">
        <v>1254.58</v>
      </c>
      <c r="L17" t="n" s="1956">
        <v>3.74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2023-05-12T07:50:38Z</dcterms:modified>
</cp:coreProperties>
</file>