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<sst xmlns="http://schemas.openxmlformats.org/spreadsheetml/2006/main" count="18" uniqueCount="12">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</sst>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10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125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215868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1210</c:v>
                </c:pt>
                <c:pt idx="1">
                  <c:v>1201.3</c:v>
                </c:pt>
                <c:pt idx="2">
                  <c:v>1092.04</c:v>
                </c:pt>
                <c:pt idx="3">
                  <c:v>872.7</c:v>
                </c:pt>
                <c:pt idx="4">
                  <c:v>826.65</c:v>
                </c:pt>
                <c:pt idx="5">
                  <c:v>848.22</c:v>
                </c:pt>
                <c:pt idx="6">
                  <c:v>835.75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9264"/>
        <c:axId val="7638838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4.04</c:v>
                </c:pt>
                <c:pt idx="1">
                  <c:v>4.0199999999999996</c:v>
                </c:pt>
                <c:pt idx="2">
                  <c:v>3.81</c:v>
                </c:pt>
                <c:pt idx="3">
                  <c:v>3.36</c:v>
                </c:pt>
                <c:pt idx="4">
                  <c:v>3.26</c:v>
                </c:pt>
                <c:pt idx="5">
                  <c:v>3.3</c:v>
                </c:pt>
                <c:pt idx="6">
                  <c:v>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016"/>
        <c:axId val="76393824"/>
      </c:lineChart>
      <c:dateAx>
        <c:axId val="76399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8384"/>
        <c:crosses val="autoZero"/>
        <c:auto val="1"/>
        <c:lblOffset val="100"/>
        <c:baseTimeUnit val="days"/>
      </c:dateAx>
      <c:valAx>
        <c:axId val="76388384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9264"/>
        <c:crosses val="autoZero"/>
        <c:crossBetween val="between"/>
        <c:majorUnit val="200"/>
      </c:valAx>
      <c:valAx>
        <c:axId val="76393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0016"/>
        <c:crosses val="max"/>
        <c:crossBetween val="between"/>
        <c:majorUnit val="1"/>
      </c:valAx>
      <c:dateAx>
        <c:axId val="76390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938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764.46</c:v>
                </c:pt>
                <c:pt idx="1">
                  <c:v>781.98</c:v>
                </c:pt>
                <c:pt idx="2">
                  <c:v>785.46</c:v>
                </c:pt>
                <c:pt idx="3">
                  <c:v>560.29999999999995</c:v>
                </c:pt>
                <c:pt idx="4">
                  <c:v>503.89</c:v>
                </c:pt>
                <c:pt idx="5">
                  <c:v>488.92</c:v>
                </c:pt>
                <c:pt idx="6">
                  <c:v>495.71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560"/>
        <c:axId val="7638675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5.96</c:v>
                </c:pt>
                <c:pt idx="1">
                  <c:v>6.04</c:v>
                </c:pt>
                <c:pt idx="2">
                  <c:v>6.06</c:v>
                </c:pt>
                <c:pt idx="3">
                  <c:v>4.88</c:v>
                </c:pt>
                <c:pt idx="4">
                  <c:v>4.5599999999999996</c:v>
                </c:pt>
                <c:pt idx="5">
                  <c:v>4.46</c:v>
                </c:pt>
                <c:pt idx="6">
                  <c:v>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632"/>
        <c:axId val="76398720"/>
      </c:lineChart>
      <c:dateAx>
        <c:axId val="76390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6752"/>
        <c:crosses val="autoZero"/>
        <c:auto val="1"/>
        <c:lblOffset val="100"/>
        <c:baseTimeUnit val="days"/>
      </c:dateAx>
      <c:valAx>
        <c:axId val="7638675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0560"/>
        <c:crosses val="autoZero"/>
        <c:crossBetween val="between"/>
      </c:valAx>
      <c:valAx>
        <c:axId val="7639872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7632"/>
        <c:crosses val="max"/>
        <c:crossBetween val="between"/>
        <c:majorUnit val="1"/>
        <c:minorUnit val="0.1"/>
      </c:valAx>
      <c:dateAx>
        <c:axId val="76397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987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3075.38</c:v>
                </c:pt>
                <c:pt idx="1">
                  <c:v>2891.8</c:v>
                </c:pt>
                <c:pt idx="2">
                  <c:v>2544.5100000000002</c:v>
                </c:pt>
                <c:pt idx="3">
                  <c:v>2377.31</c:v>
                </c:pt>
                <c:pt idx="4">
                  <c:v>2346.67</c:v>
                </c:pt>
                <c:pt idx="5">
                  <c:v>2298.54</c:v>
                </c:pt>
                <c:pt idx="6">
                  <c:v>2252.29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5456"/>
        <c:axId val="7639600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4.95</c:v>
                </c:pt>
                <c:pt idx="1">
                  <c:v>4.84</c:v>
                </c:pt>
                <c:pt idx="2">
                  <c:v>4.6500000000000004</c:v>
                </c:pt>
                <c:pt idx="3">
                  <c:v>4.55</c:v>
                </c:pt>
                <c:pt idx="4">
                  <c:v>4.53</c:v>
                </c:pt>
                <c:pt idx="5">
                  <c:v>4.49</c:v>
                </c:pt>
                <c:pt idx="6">
                  <c:v>4.46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6544"/>
        <c:axId val="76385664"/>
      </c:lineChart>
      <c:dateAx>
        <c:axId val="76395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6000"/>
        <c:crosses val="autoZero"/>
        <c:auto val="1"/>
        <c:lblOffset val="100"/>
        <c:baseTimeUnit val="days"/>
      </c:dateAx>
      <c:valAx>
        <c:axId val="76396000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5456"/>
        <c:crosses val="autoZero"/>
        <c:crossBetween val="between"/>
      </c:valAx>
      <c:valAx>
        <c:axId val="76385664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6544"/>
        <c:crosses val="max"/>
        <c:crossBetween val="between"/>
        <c:majorUnit val="0.5"/>
      </c:valAx>
      <c:dateAx>
        <c:axId val="76396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856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3070.75</c:v>
                </c:pt>
                <c:pt idx="1">
                  <c:v>2913.33</c:v>
                </c:pt>
                <c:pt idx="2">
                  <c:v>2479.67</c:v>
                </c:pt>
                <c:pt idx="3">
                  <c:v>2250.75</c:v>
                </c:pt>
                <c:pt idx="4">
                  <c:v>2208.37</c:v>
                </c:pt>
                <c:pt idx="5">
                  <c:v>2160.0500000000002</c:v>
                </c:pt>
                <c:pt idx="6">
                  <c:v>2123.08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088"/>
        <c:axId val="763981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5">
                  <c:v>6.94</c:v>
                </c:pt>
                <c:pt idx="6">
                  <c:v>6.92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86208"/>
        <c:axId val="76400352"/>
      </c:lineChart>
      <c:dateAx>
        <c:axId val="76397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8176"/>
        <c:crosses val="autoZero"/>
        <c:auto val="1"/>
        <c:lblOffset val="100"/>
        <c:baseTimeUnit val="days"/>
      </c:dateAx>
      <c:valAx>
        <c:axId val="7639817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7088"/>
        <c:crosses val="autoZero"/>
        <c:crossBetween val="between"/>
      </c:valAx>
      <c:valAx>
        <c:axId val="7640035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6208"/>
        <c:crosses val="max"/>
        <c:crossBetween val="between"/>
        <c:majorUnit val="1"/>
        <c:minorUnit val="0.1"/>
      </c:valAx>
      <c:dateAx>
        <c:axId val="76386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400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11206</xdr:colOff>
      <xdr:row>19</xdr:row>
      <xdr:rowOff>0</xdr:rowOff>
    </xdr:from>
    <xdr:to>
      <xdr:col>5</xdr:col>
      <xdr:colOff>1019735</xdr:colOff>
      <xdr:row>70</xdr:row>
      <xdr:rowOff>56029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664324"/>
          <a:ext cx="5031441" cy="977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</xdr:colOff>
      <xdr:row>63</xdr:row>
      <xdr:rowOff>46906</xdr:rowOff>
    </xdr:from>
    <xdr:to>
      <xdr:col>6</xdr:col>
      <xdr:colOff>553410</xdr:colOff>
      <xdr:row>63</xdr:row>
      <xdr:rowOff>46906</xdr:rowOff>
    </xdr:to>
    <xdr:cxnSp macro="">
      <xdr:nvCxnSpPr>
        <xdr:cNvPr id="14" name="Connecteur droit avec flèche 13"/>
        <xdr:cNvCxnSpPr/>
      </xdr:nvCxnSpPr>
      <xdr:spPr>
        <a:xfrm flipV="1">
          <a:off x="2444963" y="12093230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336775</xdr:colOff>
      <xdr:row>72</xdr:row>
      <xdr:rowOff>109258</xdr:rowOff>
    </xdr:from>
    <xdr:to>
      <xdr:col>11</xdr:col>
      <xdr:colOff>210166</xdr:colOff>
      <xdr:row>81</xdr:row>
      <xdr:rowOff>141758</xdr:rowOff>
    </xdr:to>
    <xdr:sp macro="" textlink="">
      <xdr:nvSpPr>
        <xdr:cNvPr id="45" name="ZoneTexte 44"/>
        <xdr:cNvSpPr txBox="1"/>
      </xdr:nvSpPr>
      <xdr:spPr>
        <a:xfrm>
          <a:off x="1170213" y="13825258"/>
          <a:ext cx="7445766" cy="174700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0</xdr:col>
      <xdr:colOff>739588</xdr:colOff>
      <xdr:row>82</xdr:row>
      <xdr:rowOff>76440</xdr:rowOff>
    </xdr:from>
    <xdr:to>
      <xdr:col>11</xdr:col>
      <xdr:colOff>561894</xdr:colOff>
      <xdr:row>96</xdr:row>
      <xdr:rowOff>740</xdr:rowOff>
    </xdr:to>
    <xdr:grpSp>
      <xdr:nvGrpSpPr>
        <xdr:cNvPr id="46" name="Groupe 45"/>
        <xdr:cNvGrpSpPr/>
      </xdr:nvGrpSpPr>
      <xdr:grpSpPr>
        <a:xfrm>
          <a:off x="739588" y="15742264"/>
          <a:ext cx="8293953" cy="2591300"/>
          <a:chOff x="1265464" y="16934488"/>
          <a:chExt cx="7095925" cy="2458748"/>
        </a:xfrm>
      </xdr:grpSpPr>
      <xdr:grpSp>
        <xdr:nvGrpSpPr>
          <xdr:cNvPr id="47" name="Groupe 46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49" name="Groupe 48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de Águas e Biodiversidade Aquática nas bacias hidrográficas de Maroni e Oiapoque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Com o apoio da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52</xdr:row>
      <xdr:rowOff>179294</xdr:rowOff>
    </xdr:from>
    <xdr:to>
      <xdr:col>6</xdr:col>
      <xdr:colOff>571500</xdr:colOff>
      <xdr:row>59</xdr:row>
      <xdr:rowOff>145677</xdr:rowOff>
    </xdr:to>
    <xdr:cxnSp macro="">
      <xdr:nvCxnSpPr>
        <xdr:cNvPr id="28" name="Connecteur droit avec flèche 27"/>
        <xdr:cNvCxnSpPr/>
      </xdr:nvCxnSpPr>
      <xdr:spPr>
        <a:xfrm flipV="1">
          <a:off x="2487706" y="10130118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44797.0</v>
      </c>
      <c r="G4" s="11" t="s">
        <v>10</v>
      </c>
      <c r="H4" s="17" t="n">
        <f>B11</f>
        <v>44803.0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5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11</v>
      </c>
      <c r="J9" s="89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15.0" r="11" spans="2:18" x14ac:dyDescent="0.25">
      <c r="B11" t="n" s="4062">
        <v>44803.0</v>
      </c>
      <c r="C11" t="n" s="4063">
        <v>281.7</v>
      </c>
      <c r="D11" t="n" s="4064">
        <v>2.46</v>
      </c>
      <c r="E11" t="n" s="4065">
        <v>139.77</v>
      </c>
      <c r="F11" t="n" s="4066">
        <v>2.28</v>
      </c>
      <c r="G11" t="n" s="4067">
        <v>725.93</v>
      </c>
      <c r="H11" t="n" s="4068">
        <v>3.15</v>
      </c>
      <c r="I11" t="n" s="4069">
        <v>631.78</v>
      </c>
      <c r="J11" t="n" s="4070">
        <v>4.71</v>
      </c>
    </row>
    <row customHeight="true" ht="15.0" r="12" spans="2:18" x14ac:dyDescent="0.25">
      <c r="B12" t="n" s="4071">
        <v>44802.0</v>
      </c>
      <c r="C12" t="n" s="4072">
        <v>284.36</v>
      </c>
      <c r="D12" t="n" s="4073">
        <v>2.46</v>
      </c>
      <c r="E12" t="n" s="4074">
        <v>145.66</v>
      </c>
      <c r="F12" t="n" s="4075">
        <v>2.31</v>
      </c>
      <c r="G12" t="n" s="4076">
        <v>764.5</v>
      </c>
      <c r="H12" t="n" s="4077">
        <v>3.19</v>
      </c>
      <c r="I12" t="n" s="4078">
        <v>669.88</v>
      </c>
      <c r="J12" t="n" s="4079">
        <v>4.79</v>
      </c>
    </row>
    <row customHeight="true" ht="15.0" r="13" spans="2:18" x14ac:dyDescent="0.25">
      <c r="B13" t="n" s="4080">
        <v>44801.0</v>
      </c>
      <c r="C13" t="n" s="4081">
        <v>302.37</v>
      </c>
      <c r="D13" t="n" s="4082">
        <v>2.49</v>
      </c>
      <c r="E13" t="n" s="4083">
        <v>153.11</v>
      </c>
      <c r="F13" t="n" s="4084">
        <v>2.34</v>
      </c>
      <c r="G13" t="n" s="4085">
        <v>783.0</v>
      </c>
      <c r="H13" t="n" s="4086">
        <v>3.22</v>
      </c>
      <c r="I13" t="n" s="4087">
        <v>689.98</v>
      </c>
      <c r="J13" t="n" s="4088">
        <v>4.83</v>
      </c>
    </row>
    <row customHeight="true" ht="15.0" r="14" spans="2:18" x14ac:dyDescent="0.25">
      <c r="B14" t="n" s="4089">
        <v>44800.0</v>
      </c>
      <c r="C14" t="n" s="4090">
        <v>311.78</v>
      </c>
      <c r="D14" t="n" s="4091">
        <v>2.51</v>
      </c>
      <c r="E14" t="n" s="4092">
        <v>160.79</v>
      </c>
      <c r="F14" t="n" s="4093">
        <v>2.37</v>
      </c>
      <c r="G14" t="n" s="4094">
        <v>813.3</v>
      </c>
      <c r="H14" t="n" s="4095">
        <v>3.26</v>
      </c>
      <c r="I14" t="n" s="4096">
        <v>713.08</v>
      </c>
      <c r="J14" t="n" s="4097">
        <v>4.88</v>
      </c>
    </row>
    <row customHeight="true" ht="15.0" r="15" spans="2:18" x14ac:dyDescent="0.25">
      <c r="B15" t="n" s="4098">
        <v>44799.0</v>
      </c>
      <c r="C15" t="n" s="4099">
        <v>317.03</v>
      </c>
      <c r="D15" t="n" s="4100">
        <v>2.52</v>
      </c>
      <c r="E15" t="n" s="4101">
        <v>156.91</v>
      </c>
      <c r="F15" t="n" s="4102">
        <v>2.35</v>
      </c>
      <c r="G15" t="n" s="4103">
        <v>845.71</v>
      </c>
      <c r="H15" t="n" s="4104">
        <v>3.3</v>
      </c>
      <c r="I15" t="n" s="4105">
        <v>742.51</v>
      </c>
      <c r="J15" t="n" s="4106">
        <v>4.94</v>
      </c>
    </row>
    <row customHeight="true" ht="15.0" r="16" spans="2:18" x14ac:dyDescent="0.25">
      <c r="B16" t="n" s="4107">
        <v>44798.0</v>
      </c>
      <c r="C16" t="n" s="4108">
        <v>326.48</v>
      </c>
      <c r="D16" t="n" s="4109">
        <v>2.53</v>
      </c>
      <c r="E16" t="n" s="4110">
        <v>160.84</v>
      </c>
      <c r="F16" t="n" s="4111">
        <v>2.37</v>
      </c>
      <c r="G16" t="n" s="4112">
        <v>892.5</v>
      </c>
      <c r="H16" t="n" s="4113">
        <v>3.35</v>
      </c>
      <c r="I16" t="n" s="4114">
        <v>779.75</v>
      </c>
      <c r="J16" t="n" s="4115">
        <v>5.01</v>
      </c>
    </row>
    <row customHeight="true" ht="15.75" r="17" spans="1:15" thickBot="1" x14ac:dyDescent="0.3">
      <c r="B17" t="n" s="4116">
        <v>44797.0</v>
      </c>
      <c r="C17" t="n" s="4117">
        <v>345.7</v>
      </c>
      <c r="D17" t="n" s="4118">
        <v>2.56</v>
      </c>
      <c r="E17" t="n" s="4119">
        <v>161.27</v>
      </c>
      <c r="F17" t="n" s="4120">
        <v>2.37</v>
      </c>
      <c r="G17" t="n" s="4121">
        <v>885.33</v>
      </c>
      <c r="H17" t="n" s="4122">
        <v>3.34</v>
      </c>
      <c r="I17" t="n" s="4123">
        <v>790.93</v>
      </c>
      <c r="J17" t="n" s="4124">
        <v>5.03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2022-04-27T13:58:56Z</dcterms:modified>
</cp:coreProperties>
</file>