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<sst xmlns="http://schemas.openxmlformats.org/spreadsheetml/2006/main" count="18" uniqueCount="12">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</sst>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6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86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215868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429.83</c:v>
                </c:pt>
                <c:pt idx="1">
                  <c:v>461.67</c:v>
                </c:pt>
                <c:pt idx="2">
                  <c:v>513.39</c:v>
                </c:pt>
                <c:pt idx="3">
                  <c:v>590.14</c:v>
                </c:pt>
                <c:pt idx="4">
                  <c:v>638.26</c:v>
                </c:pt>
                <c:pt idx="5">
                  <c:v>615.14</c:v>
                </c:pt>
                <c:pt idx="6">
                  <c:v>610.53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205104"/>
        <c:axId val="-97720129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2.7</c:v>
                </c:pt>
                <c:pt idx="1">
                  <c:v>2.75</c:v>
                </c:pt>
                <c:pt idx="2">
                  <c:v>2.82</c:v>
                </c:pt>
                <c:pt idx="3">
                  <c:v>2.93</c:v>
                </c:pt>
                <c:pt idx="4">
                  <c:v>2.99</c:v>
                </c:pt>
                <c:pt idx="5">
                  <c:v>2.96</c:v>
                </c:pt>
                <c:pt idx="6">
                  <c:v>2.95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196400"/>
        <c:axId val="-977192048"/>
      </c:lineChart>
      <c:dateAx>
        <c:axId val="-977205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1296"/>
        <c:crosses val="autoZero"/>
        <c:auto val="1"/>
        <c:lblOffset val="100"/>
        <c:baseTimeUnit val="days"/>
      </c:dateAx>
      <c:valAx>
        <c:axId val="-977201296"/>
        <c:scaling>
          <c:orientation val="minMax"/>
          <c:max val="10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5104"/>
        <c:crosses val="autoZero"/>
        <c:crossBetween val="between"/>
        <c:majorUnit val="100"/>
      </c:valAx>
      <c:valAx>
        <c:axId val="-97719204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196400"/>
        <c:crosses val="max"/>
        <c:crossBetween val="between"/>
        <c:majorUnit val="1"/>
      </c:valAx>
      <c:dateAx>
        <c:axId val="-9771964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771920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322.81</c:v>
                </c:pt>
                <c:pt idx="1">
                  <c:v>341.9</c:v>
                </c:pt>
                <c:pt idx="2">
                  <c:v>388.85</c:v>
                </c:pt>
                <c:pt idx="3">
                  <c:v>427.81</c:v>
                </c:pt>
                <c:pt idx="4">
                  <c:v>415.12</c:v>
                </c:pt>
                <c:pt idx="5">
                  <c:v>354.31</c:v>
                </c:pt>
                <c:pt idx="6">
                  <c:v>371.69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206192"/>
        <c:axId val="-97719748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3.4</c:v>
                </c:pt>
                <c:pt idx="1">
                  <c:v>3.53</c:v>
                </c:pt>
                <c:pt idx="2">
                  <c:v>3.84</c:v>
                </c:pt>
                <c:pt idx="3">
                  <c:v>4.09</c:v>
                </c:pt>
                <c:pt idx="4">
                  <c:v>4.01</c:v>
                </c:pt>
                <c:pt idx="5">
                  <c:v>3.61</c:v>
                </c:pt>
                <c:pt idx="6">
                  <c:v>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205648"/>
        <c:axId val="-977198032"/>
      </c:lineChart>
      <c:dateAx>
        <c:axId val="-9772061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197488"/>
        <c:crosses val="autoZero"/>
        <c:auto val="1"/>
        <c:lblOffset val="100"/>
        <c:baseTimeUnit val="days"/>
      </c:dateAx>
      <c:valAx>
        <c:axId val="-97719748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6192"/>
        <c:crosses val="autoZero"/>
        <c:crossBetween val="between"/>
      </c:valAx>
      <c:valAx>
        <c:axId val="-9771980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5648"/>
        <c:crosses val="max"/>
        <c:crossBetween val="between"/>
        <c:majorUnit val="1"/>
        <c:minorUnit val="0.1"/>
      </c:valAx>
      <c:dateAx>
        <c:axId val="-977205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7719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1581.85</c:v>
                </c:pt>
                <c:pt idx="1">
                  <c:v>1735.76</c:v>
                </c:pt>
                <c:pt idx="2">
                  <c:v>1825</c:v>
                </c:pt>
                <c:pt idx="3">
                  <c:v>1907.4</c:v>
                </c:pt>
                <c:pt idx="4">
                  <c:v>1919.8</c:v>
                </c:pt>
                <c:pt idx="5">
                  <c:v>1795.67</c:v>
                </c:pt>
                <c:pt idx="6">
                  <c:v>1726.25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195856"/>
        <c:axId val="-97720401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4.0199999999999996</c:v>
                </c:pt>
                <c:pt idx="1">
                  <c:v>4.12</c:v>
                </c:pt>
                <c:pt idx="2">
                  <c:v>4.1900000000000004</c:v>
                </c:pt>
                <c:pt idx="3">
                  <c:v>4.24</c:v>
                </c:pt>
                <c:pt idx="4">
                  <c:v>4.25</c:v>
                </c:pt>
                <c:pt idx="5">
                  <c:v>4.17</c:v>
                </c:pt>
                <c:pt idx="6">
                  <c:v>4.12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202928"/>
        <c:axId val="-977203472"/>
      </c:lineChart>
      <c:dateAx>
        <c:axId val="-977195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4016"/>
        <c:crosses val="autoZero"/>
        <c:auto val="1"/>
        <c:lblOffset val="100"/>
        <c:baseTimeUnit val="days"/>
      </c:dateAx>
      <c:valAx>
        <c:axId val="-9772040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195856"/>
        <c:crosses val="autoZero"/>
        <c:crossBetween val="between"/>
      </c:valAx>
      <c:valAx>
        <c:axId val="-977203472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2928"/>
        <c:crosses val="max"/>
        <c:crossBetween val="between"/>
        <c:majorUnit val="0.5"/>
      </c:valAx>
      <c:dateAx>
        <c:axId val="-97720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772034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1432.57</c:v>
                </c:pt>
                <c:pt idx="1">
                  <c:v>1585.46</c:v>
                </c:pt>
                <c:pt idx="2">
                  <c:v>1674.67</c:v>
                </c:pt>
                <c:pt idx="3">
                  <c:v>1756.03</c:v>
                </c:pt>
                <c:pt idx="4">
                  <c:v>1761.23</c:v>
                </c:pt>
                <c:pt idx="5">
                  <c:v>1685.12</c:v>
                </c:pt>
                <c:pt idx="6">
                  <c:v>1607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199120"/>
        <c:axId val="-977202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194224"/>
        <c:axId val="-977195312"/>
      </c:lineChart>
      <c:dateAx>
        <c:axId val="-97719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2384"/>
        <c:crosses val="autoZero"/>
        <c:auto val="1"/>
        <c:lblOffset val="100"/>
        <c:baseTimeUnit val="days"/>
      </c:dateAx>
      <c:valAx>
        <c:axId val="-977202384"/>
        <c:scaling>
          <c:orientation val="minMax"/>
          <c:max val="30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199120"/>
        <c:crosses val="autoZero"/>
        <c:crossBetween val="between"/>
      </c:valAx>
      <c:valAx>
        <c:axId val="-97719531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194224"/>
        <c:crosses val="max"/>
        <c:crossBetween val="between"/>
        <c:majorUnit val="1"/>
        <c:minorUnit val="0.1"/>
      </c:valAx>
      <c:dateAx>
        <c:axId val="-977194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771953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336775</xdr:colOff>
      <xdr:row>72</xdr:row>
      <xdr:rowOff>109258</xdr:rowOff>
    </xdr:from>
    <xdr:to>
      <xdr:col>11</xdr:col>
      <xdr:colOff>210166</xdr:colOff>
      <xdr:row>81</xdr:row>
      <xdr:rowOff>141758</xdr:rowOff>
    </xdr:to>
    <xdr:sp macro="" textlink="">
      <xdr:nvSpPr>
        <xdr:cNvPr id="45" name="ZoneTexte 44"/>
        <xdr:cNvSpPr txBox="1"/>
      </xdr:nvSpPr>
      <xdr:spPr>
        <a:xfrm>
          <a:off x="1170213" y="13825258"/>
          <a:ext cx="7445766" cy="174700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de Águas e Biodiversidade Aquática nas bacias hidrográficas de Maroni e Oiapoque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44655.0</v>
      </c>
      <c r="G4" s="11" t="s">
        <v>10</v>
      </c>
      <c r="H4" s="17" t="n">
        <f>B11</f>
        <v>44661.0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723">
        <v>44661.0</v>
      </c>
      <c r="C11" s="724"/>
      <c r="D11" s="725"/>
      <c r="E11" s="726"/>
      <c r="F11" s="727"/>
      <c r="G11" s="728"/>
      <c r="H11" s="729"/>
      <c r="I11" s="730"/>
      <c r="J11" s="731"/>
    </row>
    <row customHeight="true" ht="15.0" r="12" spans="2:18" x14ac:dyDescent="0.25">
      <c r="B12" t="n" s="732">
        <v>44660.0</v>
      </c>
      <c r="C12" t="n" s="733">
        <v>1250.0</v>
      </c>
      <c r="D12" t="n" s="734">
        <v>4.12</v>
      </c>
      <c r="E12" t="n" s="735">
        <v>888.47</v>
      </c>
      <c r="F12" t="n" s="736">
        <v>6.56</v>
      </c>
      <c r="G12" t="n" s="737">
        <v>3466.3</v>
      </c>
      <c r="H12" t="n" s="738">
        <v>5.15</v>
      </c>
      <c r="I12" s="739"/>
      <c r="J12" s="740"/>
    </row>
    <row customHeight="true" ht="15.0" r="13" spans="2:18" x14ac:dyDescent="0.25">
      <c r="B13" t="n" s="741">
        <v>44659.0</v>
      </c>
      <c r="C13" t="n" s="742">
        <v>1355.0</v>
      </c>
      <c r="D13" t="n" s="743">
        <v>4.31</v>
      </c>
      <c r="E13" t="n" s="744">
        <v>928.73</v>
      </c>
      <c r="F13" t="n" s="745">
        <v>6.75</v>
      </c>
      <c r="G13" t="n" s="746">
        <v>3362.92</v>
      </c>
      <c r="H13" t="n" s="747">
        <v>5.1</v>
      </c>
      <c r="I13" s="748"/>
      <c r="J13" s="749"/>
    </row>
    <row customHeight="true" ht="15.0" r="14" spans="2:18" x14ac:dyDescent="0.25">
      <c r="B14" t="n" s="750">
        <v>44658.0</v>
      </c>
      <c r="C14" t="n" s="751">
        <v>1374.78</v>
      </c>
      <c r="D14" t="n" s="752">
        <v>4.35</v>
      </c>
      <c r="E14" t="n" s="753">
        <v>910.96</v>
      </c>
      <c r="F14" t="n" s="754">
        <v>6.67</v>
      </c>
      <c r="G14" t="n" s="755">
        <v>3099.57</v>
      </c>
      <c r="H14" t="n" s="756">
        <v>4.96</v>
      </c>
      <c r="I14" t="n" s="757">
        <v>3139.14</v>
      </c>
      <c r="J14" s="758"/>
    </row>
    <row customHeight="true" ht="15.0" r="15" spans="2:18" x14ac:dyDescent="0.25">
      <c r="B15" t="n" s="759">
        <v>44657.0</v>
      </c>
      <c r="C15" t="n" s="760">
        <v>1248.14</v>
      </c>
      <c r="D15" t="n" s="761">
        <v>4.11</v>
      </c>
      <c r="E15" t="n" s="762">
        <v>769.67</v>
      </c>
      <c r="F15" t="n" s="763">
        <v>5.98</v>
      </c>
      <c r="G15" t="n" s="764">
        <v>2786.1</v>
      </c>
      <c r="H15" t="n" s="765">
        <v>4.78</v>
      </c>
      <c r="I15" t="n" s="766">
        <v>2755.21</v>
      </c>
      <c r="J15" t="n" s="767">
        <v>7.45</v>
      </c>
    </row>
    <row customHeight="true" ht="15.0" r="16" spans="2:18" x14ac:dyDescent="0.25">
      <c r="B16" t="n" s="768">
        <v>44656.0</v>
      </c>
      <c r="C16" t="n" s="769">
        <v>1049.18</v>
      </c>
      <c r="D16" t="n" s="770">
        <v>3.73</v>
      </c>
      <c r="E16" t="n" s="771">
        <v>614.28</v>
      </c>
      <c r="F16" t="n" s="772">
        <v>5.18</v>
      </c>
      <c r="G16" t="n" s="773">
        <v>2471.88</v>
      </c>
      <c r="H16" t="n" s="774">
        <v>4.6</v>
      </c>
      <c r="I16" t="n" s="775">
        <v>2393.02</v>
      </c>
      <c r="J16" t="n" s="776">
        <v>7.21</v>
      </c>
    </row>
    <row customHeight="true" ht="15.75" r="17" spans="1:15" thickBot="1" x14ac:dyDescent="0.3">
      <c r="B17" t="n" s="777">
        <v>44655.0</v>
      </c>
      <c r="C17" t="n" s="778">
        <v>851.02</v>
      </c>
      <c r="D17" t="n" s="779">
        <v>3.31</v>
      </c>
      <c r="E17" t="n" s="780">
        <v>470.62</v>
      </c>
      <c r="F17" t="n" s="781">
        <v>4.35</v>
      </c>
      <c r="G17" t="n" s="782">
        <v>2224.04</v>
      </c>
      <c r="H17" t="n" s="783">
        <v>4.45</v>
      </c>
      <c r="I17" t="n" s="784">
        <v>2123.72</v>
      </c>
      <c r="J17" t="n" s="785">
        <v>6.92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2022-02-25T11:04:15Z</dcterms:modified>
</cp:coreProperties>
</file>