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<sst xmlns="http://schemas.openxmlformats.org/spreadsheetml/2006/main" count="18" uniqueCount="12">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</sst>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67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700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569.55999999999995</c:v>
                </c:pt>
                <c:pt idx="1">
                  <c:v>637.71</c:v>
                </c:pt>
                <c:pt idx="2">
                  <c:v>647.09</c:v>
                </c:pt>
                <c:pt idx="3">
                  <c:v>620.51</c:v>
                </c:pt>
                <c:pt idx="4">
                  <c:v>537.92999999999995</c:v>
                </c:pt>
                <c:pt idx="5">
                  <c:v>546.07000000000005</c:v>
                </c:pt>
                <c:pt idx="6">
                  <c:v>553.46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18144"/>
        <c:axId val="308318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2.92</c:v>
                </c:pt>
                <c:pt idx="1">
                  <c:v>3.02</c:v>
                </c:pt>
                <c:pt idx="2">
                  <c:v>3.03</c:v>
                </c:pt>
                <c:pt idx="3">
                  <c:v>2.99</c:v>
                </c:pt>
                <c:pt idx="4">
                  <c:v>2.87</c:v>
                </c:pt>
                <c:pt idx="5">
                  <c:v>2.88</c:v>
                </c:pt>
                <c:pt idx="6">
                  <c:v>2.89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19824"/>
        <c:axId val="308319264"/>
      </c:lineChart>
      <c:dateAx>
        <c:axId val="3083181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8704"/>
        <c:crosses val="autoZero"/>
        <c:auto val="1"/>
        <c:lblOffset val="100"/>
        <c:baseTimeUnit val="days"/>
      </c:dateAx>
      <c:valAx>
        <c:axId val="308318704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8144"/>
        <c:crosses val="autoZero"/>
        <c:crossBetween val="between"/>
        <c:majorUnit val="200"/>
      </c:valAx>
      <c:valAx>
        <c:axId val="30831926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9824"/>
        <c:crosses val="max"/>
        <c:crossBetween val="between"/>
        <c:majorUnit val="1"/>
      </c:valAx>
      <c:dateAx>
        <c:axId val="308319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319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22624"/>
        <c:axId val="3083231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24304"/>
        <c:axId val="308323744"/>
      </c:lineChart>
      <c:dateAx>
        <c:axId val="3083226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3184"/>
        <c:crosses val="autoZero"/>
        <c:auto val="1"/>
        <c:lblOffset val="100"/>
        <c:baseTimeUnit val="days"/>
      </c:dateAx>
      <c:valAx>
        <c:axId val="308323184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2624"/>
        <c:crosses val="autoZero"/>
        <c:crossBetween val="between"/>
      </c:valAx>
      <c:valAx>
        <c:axId val="308323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4304"/>
        <c:crosses val="max"/>
        <c:crossBetween val="between"/>
        <c:majorUnit val="1"/>
        <c:minorUnit val="0.1"/>
      </c:valAx>
      <c:dateAx>
        <c:axId val="3083243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323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854.67</c:v>
                </c:pt>
                <c:pt idx="1">
                  <c:v>839.16</c:v>
                </c:pt>
                <c:pt idx="2">
                  <c:v>838.9</c:v>
                </c:pt>
                <c:pt idx="3">
                  <c:v>811.17</c:v>
                </c:pt>
                <c:pt idx="4">
                  <c:v>751.25</c:v>
                </c:pt>
                <c:pt idx="5">
                  <c:v>775.59</c:v>
                </c:pt>
                <c:pt idx="6">
                  <c:v>766.9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3952"/>
        <c:axId val="30843451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3.21</c:v>
                </c:pt>
                <c:pt idx="1">
                  <c:v>3.29</c:v>
                </c:pt>
                <c:pt idx="2">
                  <c:v>3.29</c:v>
                </c:pt>
                <c:pt idx="3">
                  <c:v>3.25</c:v>
                </c:pt>
                <c:pt idx="4">
                  <c:v>3.18</c:v>
                </c:pt>
                <c:pt idx="5">
                  <c:v>3.21</c:v>
                </c:pt>
                <c:pt idx="6">
                  <c:v>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5632"/>
        <c:axId val="308435072"/>
      </c:lineChart>
      <c:dateAx>
        <c:axId val="308433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4512"/>
        <c:crosses val="autoZero"/>
        <c:auto val="1"/>
        <c:lblOffset val="100"/>
        <c:baseTimeUnit val="days"/>
      </c:dateAx>
      <c:valAx>
        <c:axId val="3084345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3952"/>
        <c:crosses val="autoZero"/>
        <c:crossBetween val="between"/>
      </c:valAx>
      <c:valAx>
        <c:axId val="3084350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5632"/>
        <c:crosses val="max"/>
        <c:crossBetween val="between"/>
        <c:majorUnit val="0.5"/>
      </c:valAx>
      <c:dateAx>
        <c:axId val="308435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43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1247.6400000000001</c:v>
                </c:pt>
                <c:pt idx="1">
                  <c:v>1293.79</c:v>
                </c:pt>
                <c:pt idx="2">
                  <c:v>1286.56</c:v>
                </c:pt>
                <c:pt idx="3">
                  <c:v>1253.28</c:v>
                </c:pt>
                <c:pt idx="4">
                  <c:v>1187.1099999999999</c:v>
                </c:pt>
                <c:pt idx="5">
                  <c:v>1216.6500000000001</c:v>
                </c:pt>
                <c:pt idx="6">
                  <c:v>1225.57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8432"/>
        <c:axId val="30843899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5.77</c:v>
                </c:pt>
                <c:pt idx="1">
                  <c:v>5.84</c:v>
                </c:pt>
                <c:pt idx="2">
                  <c:v>5.83</c:v>
                </c:pt>
                <c:pt idx="3">
                  <c:v>5.78</c:v>
                </c:pt>
                <c:pt idx="4">
                  <c:v>5.69</c:v>
                </c:pt>
                <c:pt idx="5">
                  <c:v>5.73</c:v>
                </c:pt>
                <c:pt idx="6">
                  <c:v>5.74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659056"/>
        <c:axId val="308439552"/>
      </c:lineChart>
      <c:dateAx>
        <c:axId val="3084384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8992"/>
        <c:crosses val="autoZero"/>
        <c:auto val="1"/>
        <c:lblOffset val="100"/>
        <c:baseTimeUnit val="days"/>
      </c:dateAx>
      <c:valAx>
        <c:axId val="308438992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8432"/>
        <c:crosses val="autoZero"/>
        <c:crossBetween val="between"/>
      </c:valAx>
      <c:valAx>
        <c:axId val="308439552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659056"/>
        <c:crosses val="max"/>
        <c:crossBetween val="between"/>
        <c:majorUnit val="0.5"/>
        <c:minorUnit val="0.1"/>
      </c:valAx>
      <c:dateAx>
        <c:axId val="308659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4395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3734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28133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Brasil : </a:t>
          </a:r>
          <a:r>
            <a:rPr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Banco de dados HIDROWEB gerenciado pela </a:t>
          </a:r>
        </a:p>
        <a:p>
          <a:pPr algn="ctr" eaLnBrk="1" fontAlgn="auto" hangingPunct="1" latinLnBrk="0"/>
          <a:r>
            <a:rPr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Agencia Nacional das Aguas no âmbito do SNIRH do Brasil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BIO-PLATEAUX,</a:t>
                </a:r>
                <a:r>
                  <a:rPr b="1" baseline="0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 financiado pela União Europeia</a:t>
                </a: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 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44561.0</v>
      </c>
      <c r="G4" s="11" t="s">
        <v>10</v>
      </c>
      <c r="H4" s="17" t="n">
        <f>B11</f>
        <v>44567.0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5637">
        <v>44567.0</v>
      </c>
      <c r="C11" t="n" s="5638">
        <v>366.25</v>
      </c>
      <c r="D11" t="n" s="5639">
        <v>2.6</v>
      </c>
      <c r="E11" t="n" s="5640">
        <v>161.03</v>
      </c>
      <c r="F11" t="n" s="5641">
        <v>2.37</v>
      </c>
      <c r="G11" t="n" s="5642">
        <v>979.0</v>
      </c>
      <c r="H11" t="n" s="5643">
        <v>3.44</v>
      </c>
      <c r="I11" t="n" s="5644">
        <v>908.76</v>
      </c>
      <c r="J11" s="5645"/>
    </row>
    <row customHeight="true" ht="15.0" r="12" spans="2:18" x14ac:dyDescent="0.25">
      <c r="B12" t="n" s="5646">
        <v>44566.0</v>
      </c>
      <c r="C12" t="n" s="5647">
        <v>372.6</v>
      </c>
      <c r="D12" t="n" s="5648">
        <v>2.61</v>
      </c>
      <c r="E12" t="n" s="5649">
        <v>164.41</v>
      </c>
      <c r="F12" t="n" s="5650">
        <v>2.39</v>
      </c>
      <c r="G12" t="n" s="5651">
        <v>1020.17</v>
      </c>
      <c r="H12" t="n" s="5652">
        <v>3.49</v>
      </c>
      <c r="I12" t="n" s="5653">
        <v>942.23</v>
      </c>
      <c r="J12" s="5654"/>
    </row>
    <row customHeight="true" ht="15.0" r="13" spans="2:18" x14ac:dyDescent="0.25">
      <c r="B13" t="n" s="5655">
        <v>44565.0</v>
      </c>
      <c r="C13" t="n" s="5656">
        <v>392.7</v>
      </c>
      <c r="D13" t="n" s="5657">
        <v>2.64</v>
      </c>
      <c r="E13" t="n" s="5658">
        <v>175.96</v>
      </c>
      <c r="F13" t="n" s="5659">
        <v>2.44</v>
      </c>
      <c r="G13" t="n" s="5660">
        <v>1087.92</v>
      </c>
      <c r="H13" t="n" s="5661">
        <v>3.56</v>
      </c>
      <c r="I13" t="n" s="5662">
        <v>1016.95</v>
      </c>
      <c r="J13" s="5663"/>
    </row>
    <row customHeight="true" ht="15.0" r="14" spans="2:18" x14ac:dyDescent="0.25">
      <c r="B14" t="n" s="5664">
        <v>44564.0</v>
      </c>
      <c r="C14" t="n" s="5665">
        <v>416.86</v>
      </c>
      <c r="D14" t="n" s="5666">
        <v>2.68</v>
      </c>
      <c r="E14" t="n" s="5667">
        <v>207.33</v>
      </c>
      <c r="F14" t="n" s="5668">
        <v>2.61</v>
      </c>
      <c r="G14" t="n" s="5669">
        <v>1140.6</v>
      </c>
      <c r="H14" t="n" s="5670">
        <v>3.62</v>
      </c>
      <c r="I14" t="n" s="5671">
        <v>1077.22</v>
      </c>
      <c r="J14" s="5672"/>
    </row>
    <row customHeight="true" ht="15.0" r="15" spans="2:18" x14ac:dyDescent="0.25">
      <c r="B15" t="n" s="5673">
        <v>44563.0</v>
      </c>
      <c r="C15" t="n" s="5674">
        <v>418.07</v>
      </c>
      <c r="D15" t="n" s="5675">
        <v>2.68</v>
      </c>
      <c r="E15" t="n" s="5676">
        <v>226.77</v>
      </c>
      <c r="F15" t="n" s="5677">
        <v>2.73</v>
      </c>
      <c r="G15" t="n" s="5678">
        <v>1194.9</v>
      </c>
      <c r="H15" t="n" s="5679">
        <v>3.68</v>
      </c>
      <c r="I15" t="n" s="5680">
        <v>1140.19</v>
      </c>
      <c r="J15" s="5681"/>
    </row>
    <row customHeight="true" ht="15.0" r="16" spans="2:18" x14ac:dyDescent="0.25">
      <c r="B16" t="n" s="5682">
        <v>44562.0</v>
      </c>
      <c r="C16" t="n" s="5683">
        <v>403.9</v>
      </c>
      <c r="D16" t="n" s="5684">
        <v>2.66</v>
      </c>
      <c r="E16" t="n" s="5685">
        <v>237.18</v>
      </c>
      <c r="F16" t="n" s="5686">
        <v>2.8</v>
      </c>
      <c r="G16" t="n" s="5687">
        <v>1209.22</v>
      </c>
      <c r="H16" t="n" s="5688">
        <v>3.69</v>
      </c>
      <c r="I16" t="n" s="5689">
        <v>1161.84</v>
      </c>
      <c r="J16" s="5690"/>
    </row>
    <row customHeight="true" ht="15.75" r="17" spans="1:15" thickBot="1" x14ac:dyDescent="0.3">
      <c r="B17" t="n" s="5691">
        <v>44561.0</v>
      </c>
      <c r="C17" s="5692"/>
      <c r="D17" s="5693"/>
      <c r="E17" s="5694"/>
      <c r="F17" s="5695"/>
      <c r="G17" s="5696"/>
      <c r="H17" s="5697"/>
      <c r="I17" t="n" s="5698">
        <v>1046.51</v>
      </c>
      <c r="J17" s="5699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2020-06-08T16:43:58Z</cp:lastPrinted>
  <dcterms:modified xsi:type="dcterms:W3CDTF">2021-08-02T10:03:11Z</dcterms:modified>
</cp:coreProperties>
</file>