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<sst xmlns="http://schemas.openxmlformats.org/spreadsheetml/2006/main" count="18" uniqueCount="12">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</sst>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67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692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569.55999999999995</c:v>
                </c:pt>
                <c:pt idx="1">
                  <c:v>637.71</c:v>
                </c:pt>
                <c:pt idx="2">
                  <c:v>647.09</c:v>
                </c:pt>
                <c:pt idx="3">
                  <c:v>620.51</c:v>
                </c:pt>
                <c:pt idx="4">
                  <c:v>537.92999999999995</c:v>
                </c:pt>
                <c:pt idx="5">
                  <c:v>546.07000000000005</c:v>
                </c:pt>
                <c:pt idx="6">
                  <c:v>553.46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18144"/>
        <c:axId val="308318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2.92</c:v>
                </c:pt>
                <c:pt idx="1">
                  <c:v>3.02</c:v>
                </c:pt>
                <c:pt idx="2">
                  <c:v>3.03</c:v>
                </c:pt>
                <c:pt idx="3">
                  <c:v>2.99</c:v>
                </c:pt>
                <c:pt idx="4">
                  <c:v>2.87</c:v>
                </c:pt>
                <c:pt idx="5">
                  <c:v>2.88</c:v>
                </c:pt>
                <c:pt idx="6">
                  <c:v>2.89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19824"/>
        <c:axId val="308319264"/>
      </c:lineChart>
      <c:dateAx>
        <c:axId val="3083181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8704"/>
        <c:crosses val="autoZero"/>
        <c:auto val="1"/>
        <c:lblOffset val="100"/>
        <c:baseTimeUnit val="days"/>
      </c:dateAx>
      <c:valAx>
        <c:axId val="308318704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8144"/>
        <c:crosses val="autoZero"/>
        <c:crossBetween val="between"/>
        <c:majorUnit val="200"/>
      </c:valAx>
      <c:valAx>
        <c:axId val="30831926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9824"/>
        <c:crosses val="max"/>
        <c:crossBetween val="between"/>
        <c:majorUnit val="1"/>
      </c:valAx>
      <c:dateAx>
        <c:axId val="308319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319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22624"/>
        <c:axId val="3083231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24304"/>
        <c:axId val="308323744"/>
      </c:lineChart>
      <c:dateAx>
        <c:axId val="308322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3184"/>
        <c:crosses val="autoZero"/>
        <c:auto val="1"/>
        <c:lblOffset val="100"/>
        <c:baseTimeUnit val="days"/>
      </c:dateAx>
      <c:valAx>
        <c:axId val="308323184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2624"/>
        <c:crosses val="autoZero"/>
        <c:crossBetween val="between"/>
      </c:valAx>
      <c:valAx>
        <c:axId val="308323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4304"/>
        <c:crosses val="max"/>
        <c:crossBetween val="between"/>
        <c:majorUnit val="1"/>
        <c:minorUnit val="0.1"/>
      </c:valAx>
      <c:dateAx>
        <c:axId val="308324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323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854.67</c:v>
                </c:pt>
                <c:pt idx="1">
                  <c:v>839.16</c:v>
                </c:pt>
                <c:pt idx="2">
                  <c:v>838.9</c:v>
                </c:pt>
                <c:pt idx="3">
                  <c:v>811.17</c:v>
                </c:pt>
                <c:pt idx="4">
                  <c:v>751.25</c:v>
                </c:pt>
                <c:pt idx="5">
                  <c:v>775.59</c:v>
                </c:pt>
                <c:pt idx="6">
                  <c:v>766.9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3952"/>
        <c:axId val="30843451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3.21</c:v>
                </c:pt>
                <c:pt idx="1">
                  <c:v>3.29</c:v>
                </c:pt>
                <c:pt idx="2">
                  <c:v>3.29</c:v>
                </c:pt>
                <c:pt idx="3">
                  <c:v>3.25</c:v>
                </c:pt>
                <c:pt idx="4">
                  <c:v>3.18</c:v>
                </c:pt>
                <c:pt idx="5">
                  <c:v>3.21</c:v>
                </c:pt>
                <c:pt idx="6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5632"/>
        <c:axId val="308435072"/>
      </c:lineChart>
      <c:dateAx>
        <c:axId val="308433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4512"/>
        <c:crosses val="autoZero"/>
        <c:auto val="1"/>
        <c:lblOffset val="100"/>
        <c:baseTimeUnit val="days"/>
      </c:dateAx>
      <c:valAx>
        <c:axId val="3084345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3952"/>
        <c:crosses val="autoZero"/>
        <c:crossBetween val="between"/>
      </c:valAx>
      <c:valAx>
        <c:axId val="3084350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5632"/>
        <c:crosses val="max"/>
        <c:crossBetween val="between"/>
        <c:majorUnit val="0.5"/>
      </c:valAx>
      <c:dateAx>
        <c:axId val="308435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43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1247.6400000000001</c:v>
                </c:pt>
                <c:pt idx="1">
                  <c:v>1293.79</c:v>
                </c:pt>
                <c:pt idx="2">
                  <c:v>1286.56</c:v>
                </c:pt>
                <c:pt idx="3">
                  <c:v>1253.28</c:v>
                </c:pt>
                <c:pt idx="4">
                  <c:v>1187.1099999999999</c:v>
                </c:pt>
                <c:pt idx="5">
                  <c:v>1216.6500000000001</c:v>
                </c:pt>
                <c:pt idx="6">
                  <c:v>1225.57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8432"/>
        <c:axId val="30843899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5.77</c:v>
                </c:pt>
                <c:pt idx="1">
                  <c:v>5.84</c:v>
                </c:pt>
                <c:pt idx="2">
                  <c:v>5.83</c:v>
                </c:pt>
                <c:pt idx="3">
                  <c:v>5.78</c:v>
                </c:pt>
                <c:pt idx="4">
                  <c:v>5.69</c:v>
                </c:pt>
                <c:pt idx="5">
                  <c:v>5.73</c:v>
                </c:pt>
                <c:pt idx="6">
                  <c:v>5.74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659056"/>
        <c:axId val="308439552"/>
      </c:lineChart>
      <c:dateAx>
        <c:axId val="30843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8992"/>
        <c:crosses val="autoZero"/>
        <c:auto val="1"/>
        <c:lblOffset val="100"/>
        <c:baseTimeUnit val="days"/>
      </c:dateAx>
      <c:valAx>
        <c:axId val="308438992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8432"/>
        <c:crosses val="autoZero"/>
        <c:crossBetween val="between"/>
      </c:valAx>
      <c:valAx>
        <c:axId val="308439552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659056"/>
        <c:crosses val="max"/>
        <c:crossBetween val="between"/>
        <c:majorUnit val="0.5"/>
        <c:minorUnit val="0.1"/>
      </c:valAx>
      <c:dateAx>
        <c:axId val="30865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4395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3734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28133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Brasil : </a:t>
          </a:r>
          <a:r>
            <a:rPr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Banco de dados HIDROWEB gerenciado pela </a:t>
          </a:r>
        </a:p>
        <a:p>
          <a:pPr algn="ctr" eaLnBrk="1" fontAlgn="auto" hangingPunct="1" latinLnBrk="0"/>
          <a:r>
            <a:rPr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Agencia Nacional das Aguas no âmbito do SNIRH do Brasil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BIO-PLATEAUX,</a:t>
                </a:r>
                <a:r>
                  <a:rPr b="1" baseline="0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 financiado pela União Europeia</a:t>
                </a: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 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44523.0</v>
      </c>
      <c r="G4" s="11" t="s">
        <v>10</v>
      </c>
      <c r="H4" s="17" t="n">
        <f>B11</f>
        <v>44529.0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4629">
        <v>44529.0</v>
      </c>
      <c r="C11" t="n" s="4630">
        <v>719.75</v>
      </c>
      <c r="D11" t="n" s="4631">
        <v>3.21</v>
      </c>
      <c r="E11" t="n" s="4632">
        <v>92.19</v>
      </c>
      <c r="F11" t="n" s="4633">
        <v>2.13</v>
      </c>
      <c r="G11" t="n" s="4634">
        <v>548.08</v>
      </c>
      <c r="H11" t="n" s="4635">
        <v>2.87</v>
      </c>
      <c r="I11" t="n" s="4636">
        <v>517.5</v>
      </c>
      <c r="J11" t="n" s="4637">
        <v>4.46</v>
      </c>
    </row>
    <row customHeight="true" ht="15.0" r="12" spans="2:18" x14ac:dyDescent="0.25">
      <c r="B12" t="n" s="4638">
        <v>44528.0</v>
      </c>
      <c r="C12" t="n" s="4639">
        <v>225.74</v>
      </c>
      <c r="D12" t="n" s="4640">
        <v>2.35</v>
      </c>
      <c r="E12" t="n" s="4641">
        <v>103.53</v>
      </c>
      <c r="F12" t="n" s="4642">
        <v>2.19</v>
      </c>
      <c r="G12" t="n" s="4643">
        <v>535.15</v>
      </c>
      <c r="H12" t="n" s="4644">
        <v>2.89</v>
      </c>
      <c r="I12" t="n" s="4645">
        <v>495.12</v>
      </c>
      <c r="J12" t="n" s="4646">
        <v>4.4</v>
      </c>
    </row>
    <row customHeight="true" ht="15.0" r="13" spans="2:18" x14ac:dyDescent="0.25">
      <c r="B13" t="n" s="4647">
        <v>44527.0</v>
      </c>
      <c r="C13" t="n" s="4648">
        <v>223.76</v>
      </c>
      <c r="D13" t="n" s="4649">
        <v>2.35</v>
      </c>
      <c r="E13" t="n" s="4650">
        <v>102.73</v>
      </c>
      <c r="F13" t="n" s="4651">
        <v>2.31</v>
      </c>
      <c r="G13" t="n" s="4652">
        <v>538.4</v>
      </c>
      <c r="H13" t="n" s="4653">
        <v>2.84</v>
      </c>
      <c r="I13" t="n" s="4654">
        <v>464.9</v>
      </c>
      <c r="J13" t="n" s="4655">
        <v>4.33</v>
      </c>
    </row>
    <row customHeight="true" ht="15.0" r="14" spans="2:18" x14ac:dyDescent="0.25">
      <c r="B14" t="n" s="4656">
        <v>44526.0</v>
      </c>
      <c r="C14" t="n" s="4657">
        <v>190.57</v>
      </c>
      <c r="D14" t="n" s="4658">
        <v>2.28</v>
      </c>
      <c r="E14" t="n" s="4659">
        <v>95.57</v>
      </c>
      <c r="F14" t="n" s="4660">
        <v>2.15</v>
      </c>
      <c r="G14" t="n" s="4661">
        <v>513.15</v>
      </c>
      <c r="H14" t="n" s="4662">
        <v>2.86</v>
      </c>
      <c r="I14" t="n" s="4663">
        <v>473.43</v>
      </c>
      <c r="J14" t="n" s="4664">
        <v>4.35</v>
      </c>
    </row>
    <row customHeight="true" ht="15.0" r="15" spans="2:18" x14ac:dyDescent="0.25">
      <c r="B15" t="n" s="4665">
        <v>44525.0</v>
      </c>
      <c r="C15" t="n" s="4666">
        <v>183.05</v>
      </c>
      <c r="D15" t="n" s="4667">
        <v>1.2</v>
      </c>
      <c r="E15" t="n" s="4668">
        <v>85.59</v>
      </c>
      <c r="F15" t="n" s="4669">
        <v>0.97</v>
      </c>
      <c r="G15" t="n" s="4670">
        <v>579.0</v>
      </c>
      <c r="H15" t="n" s="4671">
        <v>2.88</v>
      </c>
      <c r="I15" t="n" s="4672">
        <v>457.55</v>
      </c>
      <c r="J15" t="n" s="4673">
        <v>4.31</v>
      </c>
    </row>
    <row customHeight="true" ht="15.0" r="16" spans="2:18" x14ac:dyDescent="0.25">
      <c r="B16" t="n" s="4674">
        <v>44524.0</v>
      </c>
      <c r="C16" t="n" s="4675">
        <v>212.95</v>
      </c>
      <c r="D16" t="n" s="4676">
        <v>1.24</v>
      </c>
      <c r="E16" s="4677"/>
      <c r="F16" t="n" s="4678">
        <v>0.22</v>
      </c>
      <c r="G16" t="n" s="4679">
        <v>482.26</v>
      </c>
      <c r="H16" t="n" s="4680">
        <v>2.81</v>
      </c>
      <c r="I16" t="n" s="4681">
        <v>451.06</v>
      </c>
      <c r="J16" t="n" s="4682">
        <v>4.29</v>
      </c>
    </row>
    <row customHeight="true" ht="15.75" r="17" spans="1:15" thickBot="1" x14ac:dyDescent="0.3">
      <c r="B17" t="n" s="4683">
        <v>44523.0</v>
      </c>
      <c r="C17" s="4684"/>
      <c r="D17" t="n" s="4685">
        <v>0.23</v>
      </c>
      <c r="E17" s="4686"/>
      <c r="F17" t="n" s="4687">
        <v>0.21</v>
      </c>
      <c r="G17" t="n" s="4688">
        <v>492.83</v>
      </c>
      <c r="H17" t="n" s="4689">
        <v>2.83</v>
      </c>
      <c r="I17" t="n" s="4690">
        <v>455.41</v>
      </c>
      <c r="J17" t="n" s="4691">
        <v>4.3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2020-06-08T16:43:58Z</cp:lastPrinted>
  <dcterms:modified xsi:type="dcterms:W3CDTF">2021-08-02T10:03:11Z</dcterms:modified>
</cp:coreProperties>
</file>