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<sst xmlns="http://schemas.openxmlformats.org/spreadsheetml/2006/main" count="18" uniqueCount="12">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</sst>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7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747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569.55999999999995</c:v>
                </c:pt>
                <c:pt idx="1">
                  <c:v>637.71</c:v>
                </c:pt>
                <c:pt idx="2">
                  <c:v>647.09</c:v>
                </c:pt>
                <c:pt idx="3">
                  <c:v>620.51</c:v>
                </c:pt>
                <c:pt idx="4">
                  <c:v>537.92999999999995</c:v>
                </c:pt>
                <c:pt idx="5">
                  <c:v>546.07000000000005</c:v>
                </c:pt>
                <c:pt idx="6">
                  <c:v>553.46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18144"/>
        <c:axId val="308318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2.92</c:v>
                </c:pt>
                <c:pt idx="1">
                  <c:v>3.02</c:v>
                </c:pt>
                <c:pt idx="2">
                  <c:v>3.03</c:v>
                </c:pt>
                <c:pt idx="3">
                  <c:v>2.99</c:v>
                </c:pt>
                <c:pt idx="4">
                  <c:v>2.87</c:v>
                </c:pt>
                <c:pt idx="5">
                  <c:v>2.88</c:v>
                </c:pt>
                <c:pt idx="6">
                  <c:v>2.89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19824"/>
        <c:axId val="308319264"/>
      </c:lineChart>
      <c:dateAx>
        <c:axId val="3083181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8704"/>
        <c:crosses val="autoZero"/>
        <c:auto val="1"/>
        <c:lblOffset val="100"/>
        <c:baseTimeUnit val="days"/>
      </c:dateAx>
      <c:valAx>
        <c:axId val="308318704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8144"/>
        <c:crosses val="autoZero"/>
        <c:crossBetween val="between"/>
        <c:majorUnit val="200"/>
      </c:valAx>
      <c:valAx>
        <c:axId val="30831926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9824"/>
        <c:crosses val="max"/>
        <c:crossBetween val="between"/>
        <c:majorUnit val="1"/>
      </c:valAx>
      <c:dateAx>
        <c:axId val="308319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319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22624"/>
        <c:axId val="3083231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24304"/>
        <c:axId val="308323744"/>
      </c:lineChart>
      <c:dateAx>
        <c:axId val="308322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3184"/>
        <c:crosses val="autoZero"/>
        <c:auto val="1"/>
        <c:lblOffset val="100"/>
        <c:baseTimeUnit val="days"/>
      </c:dateAx>
      <c:valAx>
        <c:axId val="308323184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2624"/>
        <c:crosses val="autoZero"/>
        <c:crossBetween val="between"/>
      </c:valAx>
      <c:valAx>
        <c:axId val="308323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4304"/>
        <c:crosses val="max"/>
        <c:crossBetween val="between"/>
        <c:majorUnit val="1"/>
        <c:minorUnit val="0.1"/>
      </c:valAx>
      <c:dateAx>
        <c:axId val="308324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323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854.67</c:v>
                </c:pt>
                <c:pt idx="1">
                  <c:v>839.16</c:v>
                </c:pt>
                <c:pt idx="2">
                  <c:v>838.9</c:v>
                </c:pt>
                <c:pt idx="3">
                  <c:v>811.17</c:v>
                </c:pt>
                <c:pt idx="4">
                  <c:v>751.25</c:v>
                </c:pt>
                <c:pt idx="5">
                  <c:v>775.59</c:v>
                </c:pt>
                <c:pt idx="6">
                  <c:v>766.9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3952"/>
        <c:axId val="30843451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3.21</c:v>
                </c:pt>
                <c:pt idx="1">
                  <c:v>3.29</c:v>
                </c:pt>
                <c:pt idx="2">
                  <c:v>3.29</c:v>
                </c:pt>
                <c:pt idx="3">
                  <c:v>3.25</c:v>
                </c:pt>
                <c:pt idx="4">
                  <c:v>3.18</c:v>
                </c:pt>
                <c:pt idx="5">
                  <c:v>3.21</c:v>
                </c:pt>
                <c:pt idx="6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5632"/>
        <c:axId val="308435072"/>
      </c:lineChart>
      <c:dateAx>
        <c:axId val="308433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4512"/>
        <c:crosses val="autoZero"/>
        <c:auto val="1"/>
        <c:lblOffset val="100"/>
        <c:baseTimeUnit val="days"/>
      </c:dateAx>
      <c:valAx>
        <c:axId val="3084345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3952"/>
        <c:crosses val="autoZero"/>
        <c:crossBetween val="between"/>
      </c:valAx>
      <c:valAx>
        <c:axId val="3084350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5632"/>
        <c:crosses val="max"/>
        <c:crossBetween val="between"/>
        <c:majorUnit val="0.5"/>
      </c:valAx>
      <c:dateAx>
        <c:axId val="308435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43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1247.6400000000001</c:v>
                </c:pt>
                <c:pt idx="1">
                  <c:v>1293.79</c:v>
                </c:pt>
                <c:pt idx="2">
                  <c:v>1286.56</c:v>
                </c:pt>
                <c:pt idx="3">
                  <c:v>1253.28</c:v>
                </c:pt>
                <c:pt idx="4">
                  <c:v>1187.1099999999999</c:v>
                </c:pt>
                <c:pt idx="5">
                  <c:v>1216.6500000000001</c:v>
                </c:pt>
                <c:pt idx="6">
                  <c:v>1225.57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8432"/>
        <c:axId val="30843899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5.77</c:v>
                </c:pt>
                <c:pt idx="1">
                  <c:v>5.84</c:v>
                </c:pt>
                <c:pt idx="2">
                  <c:v>5.83</c:v>
                </c:pt>
                <c:pt idx="3">
                  <c:v>5.78</c:v>
                </c:pt>
                <c:pt idx="4">
                  <c:v>5.69</c:v>
                </c:pt>
                <c:pt idx="5">
                  <c:v>5.73</c:v>
                </c:pt>
                <c:pt idx="6">
                  <c:v>5.74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659056"/>
        <c:axId val="308439552"/>
      </c:lineChart>
      <c:dateAx>
        <c:axId val="30843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8992"/>
        <c:crosses val="autoZero"/>
        <c:auto val="1"/>
        <c:lblOffset val="100"/>
        <c:baseTimeUnit val="days"/>
      </c:dateAx>
      <c:valAx>
        <c:axId val="308438992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8432"/>
        <c:crosses val="autoZero"/>
        <c:crossBetween val="between"/>
      </c:valAx>
      <c:valAx>
        <c:axId val="308439552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659056"/>
        <c:crosses val="max"/>
        <c:crossBetween val="between"/>
        <c:majorUnit val="0.5"/>
        <c:minorUnit val="0.1"/>
      </c:valAx>
      <c:dateAx>
        <c:axId val="30865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4395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3734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28133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Brasil : </a:t>
          </a:r>
          <a:r>
            <a:rPr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Banco de dados HIDROWEB gerenciado pela </a:t>
          </a:r>
        </a:p>
        <a:p>
          <a:pPr algn="ctr" eaLnBrk="1" fontAlgn="auto" hangingPunct="1" latinLnBrk="0"/>
          <a:r>
            <a:rPr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Agencia Nacional das Aguas no âmbito do SNIRH do Brasil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BIO-PLATEAUX,</a:t>
                </a:r>
                <a:r>
                  <a:rPr b="1" baseline="0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 financiado pela União Europeia</a:t>
                </a: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 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44484.0</v>
      </c>
      <c r="G4" s="11" t="s">
        <v>10</v>
      </c>
      <c r="H4" s="17" t="n">
        <f>B11</f>
        <v>44490.0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3684">
        <v>44490.0</v>
      </c>
      <c r="C11" t="n" s="3685">
        <v>123.2</v>
      </c>
      <c r="D11" t="n" s="3686">
        <v>2.13</v>
      </c>
      <c r="E11" t="n" s="3687">
        <v>70.24</v>
      </c>
      <c r="F11" t="n" s="3688">
        <v>2.05</v>
      </c>
      <c r="G11" t="n" s="3689">
        <v>345.21</v>
      </c>
      <c r="H11" t="n" s="3690">
        <v>2.58</v>
      </c>
      <c r="I11" t="n" s="3691">
        <v>338.7</v>
      </c>
      <c r="J11" t="n" s="3692">
        <v>3.97</v>
      </c>
    </row>
    <row customHeight="true" ht="15.0" r="12" spans="2:18" x14ac:dyDescent="0.25">
      <c r="B12" t="n" s="3693">
        <v>44489.0</v>
      </c>
      <c r="C12" t="n" s="3694">
        <v>119.38</v>
      </c>
      <c r="D12" t="n" s="3695">
        <v>2.11</v>
      </c>
      <c r="E12" t="n" s="3696">
        <v>72.36</v>
      </c>
      <c r="F12" t="n" s="3697">
        <v>2.06</v>
      </c>
      <c r="G12" t="n" s="3698">
        <v>350.47</v>
      </c>
      <c r="H12" t="n" s="3699">
        <v>2.59</v>
      </c>
      <c r="I12" t="n" s="3700">
        <v>339.07</v>
      </c>
      <c r="J12" t="n" s="3701">
        <v>3.98</v>
      </c>
    </row>
    <row customHeight="true" ht="15.0" r="13" spans="2:18" x14ac:dyDescent="0.25">
      <c r="B13" t="n" s="3702">
        <v>44488.0</v>
      </c>
      <c r="C13" t="n" s="3703">
        <v>113.7</v>
      </c>
      <c r="D13" t="n" s="3704">
        <v>2.09</v>
      </c>
      <c r="E13" t="n" s="3705">
        <v>66.27</v>
      </c>
      <c r="F13" t="n" s="3706">
        <v>2.03</v>
      </c>
      <c r="G13" t="n" s="3707">
        <v>343.59</v>
      </c>
      <c r="H13" t="n" s="3708">
        <v>2.57</v>
      </c>
      <c r="I13" t="n" s="3709">
        <v>335.58</v>
      </c>
      <c r="J13" t="n" s="3710">
        <v>3.96</v>
      </c>
    </row>
    <row customHeight="true" ht="15.0" r="14" spans="2:18" x14ac:dyDescent="0.25">
      <c r="B14" t="n" s="3711">
        <v>44487.0</v>
      </c>
      <c r="C14" t="n" s="3712">
        <v>116.09</v>
      </c>
      <c r="D14" t="n" s="3713">
        <v>2.1</v>
      </c>
      <c r="E14" t="n" s="3714">
        <v>63.81</v>
      </c>
      <c r="F14" t="n" s="3715">
        <v>2.02</v>
      </c>
      <c r="G14" t="n" s="3716">
        <v>333.5</v>
      </c>
      <c r="H14" t="n" s="3717">
        <v>2.54</v>
      </c>
      <c r="I14" t="n" s="3718">
        <v>322.06</v>
      </c>
      <c r="J14" t="n" s="3719">
        <v>3.92</v>
      </c>
    </row>
    <row customHeight="true" ht="15.0" r="15" spans="2:18" x14ac:dyDescent="0.25">
      <c r="B15" t="n" s="3720">
        <v>44486.0</v>
      </c>
      <c r="C15" t="n" s="3721">
        <v>118.91</v>
      </c>
      <c r="D15" t="n" s="3722">
        <v>2.11</v>
      </c>
      <c r="E15" t="n" s="3723">
        <v>63.52</v>
      </c>
      <c r="F15" t="n" s="3724">
        <v>2.02</v>
      </c>
      <c r="G15" t="n" s="3725">
        <v>341.32</v>
      </c>
      <c r="H15" t="n" s="3726">
        <v>2.56</v>
      </c>
      <c r="I15" t="n" s="3727">
        <v>329.4</v>
      </c>
      <c r="J15" t="n" s="3728">
        <v>3.95</v>
      </c>
    </row>
    <row customHeight="true" ht="15.0" r="16" spans="2:18" x14ac:dyDescent="0.25">
      <c r="B16" t="n" s="3729">
        <v>44485.0</v>
      </c>
      <c r="C16" t="n" s="3730">
        <v>128.35</v>
      </c>
      <c r="D16" t="n" s="3731">
        <v>2.14</v>
      </c>
      <c r="E16" t="n" s="3732">
        <v>66.14</v>
      </c>
      <c r="F16" t="n" s="3733">
        <v>2.03</v>
      </c>
      <c r="G16" t="n" s="3734">
        <v>358.52</v>
      </c>
      <c r="H16" t="n" s="3735">
        <v>2.61</v>
      </c>
      <c r="I16" t="n" s="3736">
        <v>350.66</v>
      </c>
      <c r="J16" t="n" s="3737">
        <v>4.01</v>
      </c>
    </row>
    <row customHeight="true" ht="15.75" r="17" spans="1:15" thickBot="1" x14ac:dyDescent="0.3">
      <c r="B17" t="n" s="3738">
        <v>44484.0</v>
      </c>
      <c r="C17" t="n" s="3739">
        <v>144.77</v>
      </c>
      <c r="D17" t="n" s="3740">
        <v>2.18</v>
      </c>
      <c r="E17" t="n" s="3741">
        <v>71.55</v>
      </c>
      <c r="F17" t="n" s="3742">
        <v>2.05</v>
      </c>
      <c r="G17" t="n" s="3743">
        <v>397.59</v>
      </c>
      <c r="H17" t="n" s="3744">
        <v>2.68</v>
      </c>
      <c r="I17" t="n" s="3745">
        <v>378.32</v>
      </c>
      <c r="J17" t="n" s="3746">
        <v>4.09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2020-06-08T16:43:58Z</cp:lastPrinted>
  <dcterms:modified xsi:type="dcterms:W3CDTF">2021-08-02T10:03:11Z</dcterms:modified>
</cp:coreProperties>
</file>