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<sst xmlns="http://schemas.openxmlformats.org/spreadsheetml/2006/main" count="18" uniqueCount="12">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</sst>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4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8144"/>
        <c:axId val="308318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9824"/>
        <c:axId val="308319264"/>
      </c:lineChart>
      <c:dateAx>
        <c:axId val="3083181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704"/>
        <c:crosses val="autoZero"/>
        <c:auto val="1"/>
        <c:lblOffset val="100"/>
        <c:baseTimeUnit val="days"/>
      </c:dateAx>
      <c:valAx>
        <c:axId val="308318704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144"/>
        <c:crosses val="autoZero"/>
        <c:crossBetween val="between"/>
        <c:majorUnit val="200"/>
      </c:valAx>
      <c:valAx>
        <c:axId val="30831926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9824"/>
        <c:crosses val="max"/>
        <c:crossBetween val="between"/>
        <c:majorUnit val="1"/>
      </c:valAx>
      <c:dateAx>
        <c:axId val="308319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19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2624"/>
        <c:axId val="3083231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4304"/>
        <c:axId val="308323744"/>
      </c:lineChart>
      <c:dateAx>
        <c:axId val="308322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3184"/>
        <c:crosses val="autoZero"/>
        <c:auto val="1"/>
        <c:lblOffset val="100"/>
        <c:baseTimeUnit val="days"/>
      </c:dateAx>
      <c:valAx>
        <c:axId val="30832318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2624"/>
        <c:crosses val="autoZero"/>
        <c:crossBetween val="between"/>
      </c:valAx>
      <c:valAx>
        <c:axId val="308323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4304"/>
        <c:crosses val="max"/>
        <c:crossBetween val="between"/>
        <c:majorUnit val="1"/>
        <c:minorUnit val="0.1"/>
      </c:valAx>
      <c:dateAx>
        <c:axId val="308324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23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3952"/>
        <c:axId val="3084345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5632"/>
        <c:axId val="308435072"/>
      </c:lineChart>
      <c:dateAx>
        <c:axId val="308433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4512"/>
        <c:crosses val="autoZero"/>
        <c:auto val="1"/>
        <c:lblOffset val="100"/>
        <c:baseTimeUnit val="days"/>
      </c:dateAx>
      <c:valAx>
        <c:axId val="3084345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3952"/>
        <c:crosses val="autoZero"/>
        <c:crossBetween val="between"/>
      </c:valAx>
      <c:valAx>
        <c:axId val="3084350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5632"/>
        <c:crosses val="max"/>
        <c:crossBetween val="between"/>
        <c:majorUnit val="0.5"/>
      </c:valAx>
      <c:dateAx>
        <c:axId val="308435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8432"/>
        <c:axId val="30843899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659056"/>
        <c:axId val="308439552"/>
      </c:lineChart>
      <c:dateAx>
        <c:axId val="30843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992"/>
        <c:crosses val="autoZero"/>
        <c:auto val="1"/>
        <c:lblOffset val="100"/>
        <c:baseTimeUnit val="days"/>
      </c:dateAx>
      <c:valAx>
        <c:axId val="308438992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432"/>
        <c:crosses val="autoZero"/>
        <c:crossBetween val="between"/>
      </c:valAx>
      <c:valAx>
        <c:axId val="308439552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659056"/>
        <c:crosses val="max"/>
        <c:crossBetween val="between"/>
        <c:majorUnit val="0.5"/>
        <c:minorUnit val="0.1"/>
      </c:valAx>
      <c:dateAx>
        <c:axId val="30865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95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3734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28133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Brasil : </a:t>
          </a:r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Banco de dados HIDROWEB gerenciado pela </a:t>
          </a:r>
        </a:p>
        <a:p>
          <a:pPr algn="ctr" eaLnBrk="1" fontAlgn="auto" hangingPunct="1" latinLnBrk="0"/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Agencia Nacional das Aguas no âmbito do SNIRH do Brasil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BIO-PLATEAUX,</a:t>
                </a:r>
                <a:r>
                  <a:rPr b="1" baseline="0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financiado pela União Europeia</a:t>
                </a: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44407.0</v>
      </c>
      <c r="G4" s="11" t="s">
        <v>10</v>
      </c>
      <c r="H4" s="17" t="n">
        <f>B11</f>
        <v>44413.0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282">
        <v>44413.0</v>
      </c>
      <c r="C11" t="n" s="283">
        <v>622.95</v>
      </c>
      <c r="D11" t="n" s="284">
        <v>2.99</v>
      </c>
      <c r="E11" s="285"/>
      <c r="F11" s="286"/>
      <c r="G11" t="n" s="287">
        <v>401.95</v>
      </c>
      <c r="H11" t="n" s="288">
        <v>2.69</v>
      </c>
      <c r="I11" t="n" s="289">
        <v>1298.7</v>
      </c>
      <c r="J11" t="n" s="290">
        <v>5.78</v>
      </c>
    </row>
    <row customHeight="true" ht="15.0" r="12" spans="2:18" x14ac:dyDescent="0.25">
      <c r="B12" t="n" s="291">
        <v>44412.0</v>
      </c>
      <c r="C12" t="n" s="292">
        <v>636.68</v>
      </c>
      <c r="D12" t="n" s="293">
        <v>3.02</v>
      </c>
      <c r="E12" s="294"/>
      <c r="F12" s="295"/>
      <c r="G12" t="n" s="296">
        <v>440.74</v>
      </c>
      <c r="H12" t="n" s="297">
        <v>2.75</v>
      </c>
      <c r="I12" t="n" s="298">
        <v>1255.59</v>
      </c>
      <c r="J12" t="n" s="299">
        <v>5.78</v>
      </c>
    </row>
    <row customHeight="true" ht="15.0" r="13" spans="2:18" x14ac:dyDescent="0.25">
      <c r="B13" t="n" s="300">
        <v>44411.0</v>
      </c>
      <c r="C13" t="n" s="301">
        <v>619.72</v>
      </c>
      <c r="D13" t="n" s="302">
        <v>2.99</v>
      </c>
      <c r="E13" s="303"/>
      <c r="F13" s="304"/>
      <c r="G13" t="n" s="305">
        <v>638.26</v>
      </c>
      <c r="H13" t="n" s="306">
        <v>3.02</v>
      </c>
      <c r="I13" t="n" s="307">
        <v>1217.27</v>
      </c>
      <c r="J13" t="n" s="308">
        <v>5.73</v>
      </c>
    </row>
    <row customHeight="true" ht="15.0" r="14" spans="2:18" x14ac:dyDescent="0.25">
      <c r="B14" t="n" s="309">
        <v>44410.0</v>
      </c>
      <c r="C14" t="n" s="310">
        <v>571.48</v>
      </c>
      <c r="D14" t="n" s="311">
        <v>2.92</v>
      </c>
      <c r="E14" s="312"/>
      <c r="F14" s="313"/>
      <c r="G14" t="n" s="314">
        <v>808.07</v>
      </c>
      <c r="H14" t="n" s="315">
        <v>3.25</v>
      </c>
      <c r="I14" t="n" s="316">
        <v>1203.82</v>
      </c>
      <c r="J14" t="n" s="317">
        <v>5.71</v>
      </c>
    </row>
    <row customHeight="true" ht="15.0" r="15" spans="2:18" x14ac:dyDescent="0.25">
      <c r="B15" t="n" s="318">
        <v>44409.0</v>
      </c>
      <c r="C15" t="n" s="319">
        <v>569.75</v>
      </c>
      <c r="D15" t="n" s="320">
        <v>2.92</v>
      </c>
      <c r="E15" s="321"/>
      <c r="F15" s="322"/>
      <c r="G15" t="n" s="323">
        <v>854.62</v>
      </c>
      <c r="H15" t="n" s="324">
        <v>3.3</v>
      </c>
      <c r="I15" t="n" s="325">
        <v>1247.64</v>
      </c>
      <c r="J15" t="n" s="326">
        <v>5.77</v>
      </c>
    </row>
    <row customHeight="true" ht="15.0" r="16" spans="2:18" x14ac:dyDescent="0.25">
      <c r="B16" t="n" s="327">
        <v>44408.0</v>
      </c>
      <c r="C16" t="n" s="328">
        <v>633.97</v>
      </c>
      <c r="D16" t="n" s="329">
        <v>3.01</v>
      </c>
      <c r="E16" s="330"/>
      <c r="F16" s="331"/>
      <c r="G16" t="n" s="332">
        <v>845.81</v>
      </c>
      <c r="H16" t="n" s="333">
        <v>3.29</v>
      </c>
      <c r="I16" t="n" s="334">
        <v>1293.79</v>
      </c>
      <c r="J16" t="n" s="335">
        <v>5.84</v>
      </c>
    </row>
    <row customHeight="true" ht="15.75" r="17" spans="1:15" thickBot="1" x14ac:dyDescent="0.3">
      <c r="B17" t="n" s="336">
        <v>44407.0</v>
      </c>
      <c r="C17" t="n" s="337">
        <v>651.3</v>
      </c>
      <c r="D17" t="n" s="338">
        <v>3.04</v>
      </c>
      <c r="E17" s="339"/>
      <c r="F17" s="340"/>
      <c r="G17" t="n" s="341">
        <v>841.33</v>
      </c>
      <c r="H17" t="n" s="342">
        <v>3.29</v>
      </c>
      <c r="I17" t="n" s="343">
        <v>1286.56</v>
      </c>
      <c r="J17" t="n" s="344">
        <v>5.83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2020-06-08T16:43:58Z</cp:lastPrinted>
  <dcterms:modified xsi:type="dcterms:W3CDTF">2021-08-02T10:03:11Z</dcterms:modified>
</cp:coreProperties>
</file>