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<sst xmlns="http://schemas.openxmlformats.org/spreadsheetml/2006/main" count="18" uniqueCount="12">
  <si>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</si>
  <si>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</si>
  <si>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</si>
  <si>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</si>
  <si>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</si>
  <si>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Nomes de estações</t>
  </si>
  <si>
    <t>Data</t>
  </si>
  <si>
    <t>Vazão (média diária) em m3 / se altura (média diária) em m</t>
  </si>
  <si>
    <t>BOLETIM HIDROLÓGICO DIÁRIO DA BACIA TRANSBOUNDÁRIA OIAPOQUE</t>
  </si>
  <si>
    <t>DE</t>
  </si>
  <si>
    <t>A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</si>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</sst>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6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660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44384</c:v>
                </c:pt>
                <c:pt idx="1">
                  <c:v>44383</c:v>
                </c:pt>
                <c:pt idx="2">
                  <c:v>44382</c:v>
                </c:pt>
                <c:pt idx="3">
                  <c:v>44381</c:v>
                </c:pt>
                <c:pt idx="4">
                  <c:v>44380</c:v>
                </c:pt>
                <c:pt idx="5">
                  <c:v>44379</c:v>
                </c:pt>
                <c:pt idx="6">
                  <c:v>44378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1037.25</c:v>
                </c:pt>
                <c:pt idx="1">
                  <c:v>939.44</c:v>
                </c:pt>
                <c:pt idx="2">
                  <c:v>646.73</c:v>
                </c:pt>
                <c:pt idx="3">
                  <c:v>567.5</c:v>
                </c:pt>
                <c:pt idx="4">
                  <c:v>535.01</c:v>
                </c:pt>
                <c:pt idx="5">
                  <c:v>524.14</c:v>
                </c:pt>
                <c:pt idx="6">
                  <c:v>545.80999999999995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617696"/>
        <c:axId val="22761825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44384</c:v>
                </c:pt>
                <c:pt idx="1">
                  <c:v>44383</c:v>
                </c:pt>
                <c:pt idx="2">
                  <c:v>44382</c:v>
                </c:pt>
                <c:pt idx="3">
                  <c:v>44381</c:v>
                </c:pt>
                <c:pt idx="4">
                  <c:v>44380</c:v>
                </c:pt>
                <c:pt idx="5">
                  <c:v>44379</c:v>
                </c:pt>
                <c:pt idx="6">
                  <c:v>44378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3.54</c:v>
                </c:pt>
                <c:pt idx="1">
                  <c:v>3.42</c:v>
                </c:pt>
                <c:pt idx="2">
                  <c:v>3.03</c:v>
                </c:pt>
                <c:pt idx="3">
                  <c:v>2.91</c:v>
                </c:pt>
                <c:pt idx="4">
                  <c:v>2.86</c:v>
                </c:pt>
                <c:pt idx="5">
                  <c:v>2.85</c:v>
                </c:pt>
                <c:pt idx="6">
                  <c:v>2.88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619376"/>
        <c:axId val="227618816"/>
      </c:lineChart>
      <c:dateAx>
        <c:axId val="227617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7618256"/>
        <c:crosses val="autoZero"/>
        <c:auto val="1"/>
        <c:lblOffset val="100"/>
        <c:baseTimeUnit val="days"/>
      </c:dateAx>
      <c:valAx>
        <c:axId val="22761825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7617696"/>
        <c:crosses val="autoZero"/>
        <c:crossBetween val="between"/>
        <c:majorUnit val="200"/>
      </c:valAx>
      <c:valAx>
        <c:axId val="22761881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7619376"/>
        <c:crosses val="max"/>
        <c:crossBetween val="between"/>
        <c:majorUnit val="1"/>
      </c:valAx>
      <c:dateAx>
        <c:axId val="2276193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76188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44384</c:v>
                </c:pt>
                <c:pt idx="1">
                  <c:v>44383</c:v>
                </c:pt>
                <c:pt idx="2">
                  <c:v>44382</c:v>
                </c:pt>
                <c:pt idx="3">
                  <c:v>44381</c:v>
                </c:pt>
                <c:pt idx="4">
                  <c:v>44380</c:v>
                </c:pt>
                <c:pt idx="5">
                  <c:v>44379</c:v>
                </c:pt>
                <c:pt idx="6">
                  <c:v>44378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622176"/>
        <c:axId val="22762273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44384</c:v>
                </c:pt>
                <c:pt idx="1">
                  <c:v>44383</c:v>
                </c:pt>
                <c:pt idx="2">
                  <c:v>44382</c:v>
                </c:pt>
                <c:pt idx="3">
                  <c:v>44381</c:v>
                </c:pt>
                <c:pt idx="4">
                  <c:v>44380</c:v>
                </c:pt>
                <c:pt idx="5">
                  <c:v>44379</c:v>
                </c:pt>
                <c:pt idx="6">
                  <c:v>44378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623856"/>
        <c:axId val="227623296"/>
      </c:lineChart>
      <c:dateAx>
        <c:axId val="2276221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7622736"/>
        <c:crosses val="autoZero"/>
        <c:auto val="1"/>
        <c:lblOffset val="100"/>
        <c:baseTimeUnit val="days"/>
      </c:dateAx>
      <c:valAx>
        <c:axId val="227622736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7622176"/>
        <c:crosses val="autoZero"/>
        <c:crossBetween val="between"/>
      </c:valAx>
      <c:valAx>
        <c:axId val="22762329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7623856"/>
        <c:crosses val="max"/>
        <c:crossBetween val="between"/>
        <c:majorUnit val="1"/>
        <c:minorUnit val="0.1"/>
      </c:valAx>
      <c:dateAx>
        <c:axId val="22762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76232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44384</c:v>
                </c:pt>
                <c:pt idx="1">
                  <c:v>44383</c:v>
                </c:pt>
                <c:pt idx="2">
                  <c:v>44382</c:v>
                </c:pt>
                <c:pt idx="3">
                  <c:v>44381</c:v>
                </c:pt>
                <c:pt idx="4">
                  <c:v>44380</c:v>
                </c:pt>
                <c:pt idx="5">
                  <c:v>44379</c:v>
                </c:pt>
                <c:pt idx="6">
                  <c:v>44378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1428.19</c:v>
                </c:pt>
                <c:pt idx="1">
                  <c:v>1502.06</c:v>
                </c:pt>
                <c:pt idx="2">
                  <c:v>1417.72</c:v>
                </c:pt>
                <c:pt idx="3">
                  <c:v>1338.11</c:v>
                </c:pt>
                <c:pt idx="4">
                  <c:v>1294.57</c:v>
                </c:pt>
                <c:pt idx="5">
                  <c:v>1405.13</c:v>
                </c:pt>
                <c:pt idx="6">
                  <c:v>1474.39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626656"/>
        <c:axId val="22762721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44384</c:v>
                </c:pt>
                <c:pt idx="1">
                  <c:v>44383</c:v>
                </c:pt>
                <c:pt idx="2">
                  <c:v>44382</c:v>
                </c:pt>
                <c:pt idx="3">
                  <c:v>44381</c:v>
                </c:pt>
                <c:pt idx="4">
                  <c:v>44380</c:v>
                </c:pt>
                <c:pt idx="5">
                  <c:v>44379</c:v>
                </c:pt>
                <c:pt idx="6">
                  <c:v>44378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3.9</c:v>
                </c:pt>
                <c:pt idx="1">
                  <c:v>3.96</c:v>
                </c:pt>
                <c:pt idx="2">
                  <c:v>3.89</c:v>
                </c:pt>
                <c:pt idx="3">
                  <c:v>3.83</c:v>
                </c:pt>
                <c:pt idx="4">
                  <c:v>3.79</c:v>
                </c:pt>
                <c:pt idx="5">
                  <c:v>3.88</c:v>
                </c:pt>
                <c:pt idx="6">
                  <c:v>3.94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628336"/>
        <c:axId val="227627776"/>
      </c:lineChart>
      <c:dateAx>
        <c:axId val="227626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7627216"/>
        <c:crosses val="autoZero"/>
        <c:auto val="1"/>
        <c:lblOffset val="100"/>
        <c:baseTimeUnit val="days"/>
      </c:dateAx>
      <c:valAx>
        <c:axId val="227627216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7626656"/>
        <c:crosses val="autoZero"/>
        <c:crossBetween val="between"/>
      </c:valAx>
      <c:valAx>
        <c:axId val="227627776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7628336"/>
        <c:crosses val="max"/>
        <c:crossBetween val="between"/>
        <c:majorUnit val="0.5"/>
      </c:valAx>
      <c:dateAx>
        <c:axId val="2276283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76277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44384</c:v>
                </c:pt>
                <c:pt idx="1">
                  <c:v>44383</c:v>
                </c:pt>
                <c:pt idx="2">
                  <c:v>44382</c:v>
                </c:pt>
                <c:pt idx="3">
                  <c:v>44381</c:v>
                </c:pt>
                <c:pt idx="4">
                  <c:v>44380</c:v>
                </c:pt>
                <c:pt idx="5">
                  <c:v>44379</c:v>
                </c:pt>
                <c:pt idx="6">
                  <c:v>44378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100384"/>
        <c:axId val="22910094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44384</c:v>
                </c:pt>
                <c:pt idx="1">
                  <c:v>44383</c:v>
                </c:pt>
                <c:pt idx="2">
                  <c:v>44382</c:v>
                </c:pt>
                <c:pt idx="3">
                  <c:v>44381</c:v>
                </c:pt>
                <c:pt idx="4">
                  <c:v>44380</c:v>
                </c:pt>
                <c:pt idx="5">
                  <c:v>44379</c:v>
                </c:pt>
                <c:pt idx="6">
                  <c:v>44378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6.74</c:v>
                </c:pt>
                <c:pt idx="1">
                  <c:v>6.45</c:v>
                </c:pt>
                <c:pt idx="2">
                  <c:v>6.17</c:v>
                </c:pt>
                <c:pt idx="3">
                  <c:v>6.04</c:v>
                </c:pt>
                <c:pt idx="4">
                  <c:v>5.86</c:v>
                </c:pt>
                <c:pt idx="5">
                  <c:v>5.84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102064"/>
        <c:axId val="229101504"/>
      </c:lineChart>
      <c:dateAx>
        <c:axId val="2291003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9100944"/>
        <c:crosses val="autoZero"/>
        <c:auto val="1"/>
        <c:lblOffset val="100"/>
        <c:baseTimeUnit val="days"/>
      </c:dateAx>
      <c:valAx>
        <c:axId val="229100944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9100384"/>
        <c:crosses val="autoZero"/>
        <c:crossBetween val="between"/>
      </c:valAx>
      <c:valAx>
        <c:axId val="229101504"/>
        <c:scaling>
          <c:orientation val="minMax"/>
          <c:max val="8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9102064"/>
        <c:crosses val="max"/>
        <c:crossBetween val="between"/>
        <c:majorUnit val="0.5"/>
        <c:minorUnit val="0.1"/>
      </c:valAx>
      <c:dateAx>
        <c:axId val="229102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91015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11206</xdr:colOff>
      <xdr:row>19</xdr:row>
      <xdr:rowOff>0</xdr:rowOff>
    </xdr:from>
    <xdr:to>
      <xdr:col>5</xdr:col>
      <xdr:colOff>1019735</xdr:colOff>
      <xdr:row>70</xdr:row>
      <xdr:rowOff>56029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06" y="3664324"/>
          <a:ext cx="5031441" cy="97715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2081</xdr:colOff>
      <xdr:row>63</xdr:row>
      <xdr:rowOff>46906</xdr:rowOff>
    </xdr:from>
    <xdr:to>
      <xdr:col>6</xdr:col>
      <xdr:colOff>553410</xdr:colOff>
      <xdr:row>63</xdr:row>
      <xdr:rowOff>46906</xdr:rowOff>
    </xdr:to>
    <xdr:cxnSp macro="">
      <xdr:nvCxnSpPr>
        <xdr:cNvPr id="14" name="Connecteur droit avec flèche 13"/>
        <xdr:cNvCxnSpPr/>
      </xdr:nvCxnSpPr>
      <xdr:spPr>
        <a:xfrm flipV="1">
          <a:off x="2444963" y="12093230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3734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281330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gerenciado por Schapi no âmbito da SIE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Brasil : </a:t>
          </a:r>
          <a:r>
            <a:rPr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Banco de dados HIDROWEB gerenciado pela </a:t>
          </a:r>
        </a:p>
        <a:p>
          <a:pPr algn="ctr" eaLnBrk="1" fontAlgn="auto" hangingPunct="1" latinLnBrk="0"/>
          <a:r>
            <a:rPr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Agencia Nacional das Aguas no âmbito do SNIRH do Brasil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0</xdr:col>
      <xdr:colOff>739588</xdr:colOff>
      <xdr:row>82</xdr:row>
      <xdr:rowOff>76440</xdr:rowOff>
    </xdr:from>
    <xdr:to>
      <xdr:col>11</xdr:col>
      <xdr:colOff>561894</xdr:colOff>
      <xdr:row>96</xdr:row>
      <xdr:rowOff>740</xdr:rowOff>
    </xdr:to>
    <xdr:grpSp>
      <xdr:nvGrpSpPr>
        <xdr:cNvPr id="46" name="Groupe 45"/>
        <xdr:cNvGrpSpPr/>
      </xdr:nvGrpSpPr>
      <xdr:grpSpPr>
        <a:xfrm>
          <a:off x="739588" y="15742264"/>
          <a:ext cx="8293953" cy="2591300"/>
          <a:chOff x="1265464" y="16934488"/>
          <a:chExt cx="7095925" cy="2458748"/>
        </a:xfrm>
      </xdr:grpSpPr>
      <xdr:grpSp>
        <xdr:nvGrpSpPr>
          <xdr:cNvPr id="47" name="Groupe 46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49" name="Groupe 48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pt-PT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Boletim coordenado no âmbito do projeto BIO-PLATEAUX,</a:t>
                </a:r>
                <a:r>
                  <a:rPr b="1" baseline="0" lang="pt-PT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 financiado pela União Europeia</a:t>
                </a:r>
                <a:r>
                  <a:rPr b="1" lang="pt-PT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 </a:t>
                </a:r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  <a:ea typeface="+mn-ea"/>
                  <a:cs typeface="+mn-cs"/>
                </a:endParaRP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Com o apoio da DGTM da Guiana francesa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52</xdr:row>
      <xdr:rowOff>179294</xdr:rowOff>
    </xdr:from>
    <xdr:to>
      <xdr:col>6</xdr:col>
      <xdr:colOff>571500</xdr:colOff>
      <xdr:row>59</xdr:row>
      <xdr:rowOff>145677</xdr:rowOff>
    </xdr:to>
    <xdr:cxnSp macro="">
      <xdr:nvCxnSpPr>
        <xdr:cNvPr id="28" name="Connecteur droit avec flèche 27"/>
        <xdr:cNvCxnSpPr/>
      </xdr:nvCxnSpPr>
      <xdr:spPr>
        <a:xfrm flipV="1">
          <a:off x="2487706" y="10130118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9</v>
      </c>
      <c r="F4" s="16" t="n">
        <f>B17</f>
        <v>44391.0</v>
      </c>
      <c r="G4" s="11" t="s">
        <v>10</v>
      </c>
      <c r="H4" s="17" t="n">
        <f>B11</f>
        <v>44397.0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7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5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11</v>
      </c>
      <c r="J9" s="89"/>
    </row>
    <row ht="15.75" r="10" spans="2:18" thickBot="1" x14ac:dyDescent="0.3">
      <c r="B10" s="3" t="s">
        <v>6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15.0" r="11" spans="2:18" x14ac:dyDescent="0.25">
      <c r="B11" t="n" s="597">
        <v>44397.0</v>
      </c>
      <c r="C11" t="n" s="598">
        <v>588.95</v>
      </c>
      <c r="D11" t="n" s="599">
        <v>2.95</v>
      </c>
      <c r="E11" s="600"/>
      <c r="F11" s="601"/>
      <c r="G11" t="n" s="602">
        <v>823.15</v>
      </c>
      <c r="H11" t="n" s="603">
        <v>3.27</v>
      </c>
      <c r="I11" s="604"/>
      <c r="J11" t="n" s="605">
        <v>5.96</v>
      </c>
    </row>
    <row customHeight="true" ht="15.0" r="12" spans="2:18" x14ac:dyDescent="0.25">
      <c r="B12" t="n" s="606">
        <v>44396.0</v>
      </c>
      <c r="C12" t="n" s="607">
        <v>624.31</v>
      </c>
      <c r="D12" t="n" s="608">
        <v>3.0</v>
      </c>
      <c r="E12" s="609"/>
      <c r="F12" s="610"/>
      <c r="G12" t="n" s="611">
        <v>874.51</v>
      </c>
      <c r="H12" t="n" s="612">
        <v>3.33</v>
      </c>
      <c r="I12" s="613"/>
      <c r="J12" t="n" s="614">
        <v>6.11</v>
      </c>
    </row>
    <row customHeight="true" ht="15.0" r="13" spans="2:18" x14ac:dyDescent="0.25">
      <c r="B13" t="n" s="615">
        <v>44395.0</v>
      </c>
      <c r="C13" t="n" s="616">
        <v>684.32</v>
      </c>
      <c r="D13" t="n" s="617">
        <v>3.08</v>
      </c>
      <c r="E13" s="618"/>
      <c r="F13" s="619"/>
      <c r="G13" t="n" s="620">
        <v>911.21</v>
      </c>
      <c r="H13" t="n" s="621">
        <v>3.37</v>
      </c>
      <c r="I13" s="622"/>
      <c r="J13" t="n" s="623">
        <v>6.24</v>
      </c>
    </row>
    <row customHeight="true" ht="15.0" r="14" spans="2:18" x14ac:dyDescent="0.25">
      <c r="B14" t="n" s="624">
        <v>44394.0</v>
      </c>
      <c r="C14" t="n" s="625">
        <v>710.56</v>
      </c>
      <c r="D14" t="n" s="626">
        <v>3.12</v>
      </c>
      <c r="E14" s="627"/>
      <c r="F14" s="628"/>
      <c r="G14" t="n" s="629">
        <v>886.24</v>
      </c>
      <c r="H14" t="n" s="630">
        <v>3.34</v>
      </c>
      <c r="I14" s="631"/>
      <c r="J14" t="n" s="632">
        <v>6.24</v>
      </c>
    </row>
    <row customHeight="true" ht="15.0" r="15" spans="2:18" x14ac:dyDescent="0.25">
      <c r="B15" t="n" s="633">
        <v>44393.0</v>
      </c>
      <c r="C15" t="n" s="634">
        <v>644.33</v>
      </c>
      <c r="D15" t="n" s="635">
        <v>3.03</v>
      </c>
      <c r="E15" s="636"/>
      <c r="F15" s="637"/>
      <c r="G15" t="n" s="638">
        <v>849.83</v>
      </c>
      <c r="H15" t="n" s="639">
        <v>3.3</v>
      </c>
      <c r="I15" s="640"/>
      <c r="J15" t="n" s="641">
        <v>6.17</v>
      </c>
    </row>
    <row customHeight="true" ht="15.0" r="16" spans="2:18" x14ac:dyDescent="0.25">
      <c r="B16" t="n" s="642">
        <v>44392.0</v>
      </c>
      <c r="C16" t="n" s="643">
        <v>595.7</v>
      </c>
      <c r="D16" t="n" s="644">
        <v>2.96</v>
      </c>
      <c r="E16" s="645"/>
      <c r="F16" s="646"/>
      <c r="G16" t="n" s="647">
        <v>803.21</v>
      </c>
      <c r="H16" t="n" s="648">
        <v>3.24</v>
      </c>
      <c r="I16" s="649"/>
      <c r="J16" t="n" s="650">
        <v>6.03</v>
      </c>
    </row>
    <row customHeight="true" ht="15.75" r="17" spans="1:15" thickBot="1" x14ac:dyDescent="0.3">
      <c r="B17" t="n" s="651">
        <v>44391.0</v>
      </c>
      <c r="C17" t="n" s="652">
        <v>581.07</v>
      </c>
      <c r="D17" t="n" s="653">
        <v>2.94</v>
      </c>
      <c r="E17" s="654"/>
      <c r="F17" s="655"/>
      <c r="G17" t="n" s="656">
        <v>802.09</v>
      </c>
      <c r="H17" t="n" s="657">
        <v>3.24</v>
      </c>
      <c r="I17" s="658"/>
      <c r="J17" t="n" s="659">
        <v>5.94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2020-06-08T16:43:58Z</cp:lastPrinted>
  <dcterms:modified xsi:type="dcterms:W3CDTF">2021-07-09T06:05:09Z</dcterms:modified>
</cp:coreProperties>
</file>