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<sst xmlns="http://schemas.openxmlformats.org/spreadsheetml/2006/main" count="18" uniqueCount="12">
  <si>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</si>
  <si>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</si>
  <si>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</si>
  <si>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</si>
  <si>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</si>
  <si>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Nomes de estações</t>
  </si>
  <si>
    <t>Data</t>
  </si>
  <si>
    <t>Vazão (média diária) em m3 / se altura (média diária) em m</t>
  </si>
  <si>
    <t>BOLETIM HIDROLÓGICO DIÁRIO DA BACIA TRANSBOUNDÁRIA OIAPOQUE</t>
  </si>
  <si>
    <t>DE</t>
  </si>
  <si>
    <t>A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</si>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</sst>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39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416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783.29</c:v>
                </c:pt>
                <c:pt idx="1">
                  <c:v>826.64</c:v>
                </c:pt>
                <c:pt idx="2">
                  <c:v>1106.29</c:v>
                </c:pt>
                <c:pt idx="3">
                  <c:v>1298.82</c:v>
                </c:pt>
                <c:pt idx="4">
                  <c:v>1465.3</c:v>
                </c:pt>
                <c:pt idx="5">
                  <c:v>1708.64</c:v>
                </c:pt>
                <c:pt idx="6">
                  <c:v>2041.13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06288"/>
        <c:axId val="7850684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3.22</c:v>
                </c:pt>
                <c:pt idx="1">
                  <c:v>3.28</c:v>
                </c:pt>
                <c:pt idx="2">
                  <c:v>3.62</c:v>
                </c:pt>
                <c:pt idx="3">
                  <c:v>3.83</c:v>
                </c:pt>
                <c:pt idx="4">
                  <c:v>4.01</c:v>
                </c:pt>
                <c:pt idx="5">
                  <c:v>4.25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07968"/>
        <c:axId val="78507408"/>
      </c:lineChart>
      <c:dateAx>
        <c:axId val="785062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506848"/>
        <c:crosses val="autoZero"/>
        <c:auto val="1"/>
        <c:lblOffset val="100"/>
        <c:baseTimeUnit val="days"/>
      </c:dateAx>
      <c:valAx>
        <c:axId val="78506848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506288"/>
        <c:crosses val="autoZero"/>
        <c:crossBetween val="between"/>
        <c:majorUnit val="200"/>
      </c:valAx>
      <c:valAx>
        <c:axId val="78507408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507968"/>
        <c:crosses val="max"/>
        <c:crossBetween val="between"/>
        <c:majorUnit val="1"/>
      </c:valAx>
      <c:dateAx>
        <c:axId val="785079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85074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10768"/>
        <c:axId val="7851132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6">
                  <c:v>7.47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12448"/>
        <c:axId val="78511888"/>
      </c:lineChart>
      <c:dateAx>
        <c:axId val="78510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511328"/>
        <c:crosses val="autoZero"/>
        <c:auto val="1"/>
        <c:lblOffset val="100"/>
        <c:baseTimeUnit val="days"/>
      </c:dateAx>
      <c:valAx>
        <c:axId val="78511328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510768"/>
        <c:crosses val="autoZero"/>
        <c:crossBetween val="between"/>
      </c:valAx>
      <c:valAx>
        <c:axId val="78511888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512448"/>
        <c:crosses val="max"/>
        <c:crossBetween val="between"/>
        <c:majorUnit val="1"/>
        <c:minorUnit val="0.1"/>
      </c:valAx>
      <c:dateAx>
        <c:axId val="78512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85118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2351.09</c:v>
                </c:pt>
                <c:pt idx="1">
                  <c:v>2551.13</c:v>
                </c:pt>
                <c:pt idx="2">
                  <c:v>2833.42</c:v>
                </c:pt>
                <c:pt idx="3">
                  <c:v>3129.19</c:v>
                </c:pt>
                <c:pt idx="4">
                  <c:v>3396.63</c:v>
                </c:pt>
                <c:pt idx="5">
                  <c:v>3535.09</c:v>
                </c:pt>
                <c:pt idx="6">
                  <c:v>3496.98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47824"/>
        <c:axId val="21564838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4.53</c:v>
                </c:pt>
                <c:pt idx="1">
                  <c:v>4.6500000000000004</c:v>
                </c:pt>
                <c:pt idx="2">
                  <c:v>4.8099999999999996</c:v>
                </c:pt>
                <c:pt idx="3">
                  <c:v>4.9800000000000004</c:v>
                </c:pt>
                <c:pt idx="4">
                  <c:v>5.12</c:v>
                </c:pt>
                <c:pt idx="5">
                  <c:v>5.19</c:v>
                </c:pt>
                <c:pt idx="6">
                  <c:v>5.17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49504"/>
        <c:axId val="215648944"/>
      </c:lineChart>
      <c:dateAx>
        <c:axId val="2156478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648384"/>
        <c:crosses val="autoZero"/>
        <c:auto val="1"/>
        <c:lblOffset val="100"/>
        <c:baseTimeUnit val="days"/>
      </c:dateAx>
      <c:valAx>
        <c:axId val="215648384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647824"/>
        <c:crosses val="autoZero"/>
        <c:crossBetween val="between"/>
      </c:valAx>
      <c:valAx>
        <c:axId val="215648944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649504"/>
        <c:crosses val="max"/>
        <c:crossBetween val="between"/>
        <c:majorUnit val="0.5"/>
      </c:valAx>
      <c:dateAx>
        <c:axId val="215649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5648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52304"/>
        <c:axId val="21565286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53984"/>
        <c:axId val="215653424"/>
      </c:lineChart>
      <c:dateAx>
        <c:axId val="215652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652864"/>
        <c:crosses val="autoZero"/>
        <c:auto val="1"/>
        <c:lblOffset val="100"/>
        <c:baseTimeUnit val="days"/>
      </c:dateAx>
      <c:valAx>
        <c:axId val="215652864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652304"/>
        <c:crosses val="autoZero"/>
        <c:crossBetween val="between"/>
      </c:valAx>
      <c:valAx>
        <c:axId val="215653424"/>
        <c:scaling>
          <c:orientation val="minMax"/>
          <c:max val="4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653984"/>
        <c:crosses val="max"/>
        <c:crossBetween val="between"/>
        <c:majorUnit val="0.25"/>
        <c:minorUnit val="0.1"/>
      </c:valAx>
      <c:dateAx>
        <c:axId val="2156539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56534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11206</xdr:colOff>
      <xdr:row>19</xdr:row>
      <xdr:rowOff>0</xdr:rowOff>
    </xdr:from>
    <xdr:to>
      <xdr:col>5</xdr:col>
      <xdr:colOff>1019735</xdr:colOff>
      <xdr:row>70</xdr:row>
      <xdr:rowOff>56029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" y="3664324"/>
          <a:ext cx="5031441" cy="9771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2081</xdr:colOff>
      <xdr:row>63</xdr:row>
      <xdr:rowOff>46906</xdr:rowOff>
    </xdr:from>
    <xdr:to>
      <xdr:col>6</xdr:col>
      <xdr:colOff>553410</xdr:colOff>
      <xdr:row>63</xdr:row>
      <xdr:rowOff>46906</xdr:rowOff>
    </xdr:to>
    <xdr:cxnSp macro="">
      <xdr:nvCxnSpPr>
        <xdr:cNvPr id="14" name="Connecteur droit avec flèche 13"/>
        <xdr:cNvCxnSpPr/>
      </xdr:nvCxnSpPr>
      <xdr:spPr>
        <a:xfrm flipV="1">
          <a:off x="2444963" y="12093230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3734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28133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gerenciado por Schapi no âmbito da SIE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Brasil : </a:t>
          </a:r>
          <a:r>
            <a:rPr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Banco de dados HIDROWEB gerenciado pela </a:t>
          </a:r>
        </a:p>
        <a:p>
          <a:pPr algn="ctr" eaLnBrk="1" fontAlgn="auto" hangingPunct="1" latinLnBrk="0"/>
          <a:r>
            <a:rPr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Agencia Nacional das Aguas no âmbito do SNIRH do Brasil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0</xdr:col>
      <xdr:colOff>739588</xdr:colOff>
      <xdr:row>82</xdr:row>
      <xdr:rowOff>76440</xdr:rowOff>
    </xdr:from>
    <xdr:to>
      <xdr:col>11</xdr:col>
      <xdr:colOff>561894</xdr:colOff>
      <xdr:row>96</xdr:row>
      <xdr:rowOff>740</xdr:rowOff>
    </xdr:to>
    <xdr:grpSp>
      <xdr:nvGrpSpPr>
        <xdr:cNvPr id="46" name="Groupe 45"/>
        <xdr:cNvGrpSpPr/>
      </xdr:nvGrpSpPr>
      <xdr:grpSpPr>
        <a:xfrm>
          <a:off x="739588" y="15742264"/>
          <a:ext cx="8293953" cy="2591300"/>
          <a:chOff x="1265464" y="16934488"/>
          <a:chExt cx="7095925" cy="2458748"/>
        </a:xfrm>
      </xdr:grpSpPr>
      <xdr:grpSp>
        <xdr:nvGrpSpPr>
          <xdr:cNvPr id="47" name="Groupe 46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49" name="Groupe 48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BIO-PLATEAUX,</a:t>
                </a:r>
                <a:r>
                  <a:rPr b="1" baseline="0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 financiado pela União Europeia</a:t>
                </a: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 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Com o apoio da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52</xdr:row>
      <xdr:rowOff>179294</xdr:rowOff>
    </xdr:from>
    <xdr:to>
      <xdr:col>6</xdr:col>
      <xdr:colOff>571500</xdr:colOff>
      <xdr:row>59</xdr:row>
      <xdr:rowOff>145677</xdr:rowOff>
    </xdr:to>
    <xdr:cxnSp macro="">
      <xdr:nvCxnSpPr>
        <xdr:cNvPr id="28" name="Connecteur droit avec flèche 27"/>
        <xdr:cNvCxnSpPr/>
      </xdr:nvCxnSpPr>
      <xdr:spPr>
        <a:xfrm flipV="1">
          <a:off x="2487706" y="10130118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9</v>
      </c>
      <c r="F4" s="16" t="n">
        <f>B17</f>
        <v>44364.0</v>
      </c>
      <c r="G4" s="11" t="s">
        <v>10</v>
      </c>
      <c r="H4" s="17" t="n">
        <f>B11</f>
        <v>44370.0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7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5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11</v>
      </c>
      <c r="J9" s="89"/>
    </row>
    <row ht="15.75" r="10" spans="2:18" thickBot="1" x14ac:dyDescent="0.3">
      <c r="B10" s="3" t="s">
        <v>6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15.0" r="11" spans="2:18" x14ac:dyDescent="0.25">
      <c r="B11" t="n" s="1353">
        <v>44370.0</v>
      </c>
      <c r="C11" t="n" s="1354">
        <v>620.93</v>
      </c>
      <c r="D11" t="n" s="1355">
        <v>2.99</v>
      </c>
      <c r="E11" s="1356"/>
      <c r="F11" s="1357"/>
      <c r="G11" t="n" s="1358">
        <v>1671.53</v>
      </c>
      <c r="H11" t="n" s="1359">
        <v>4.08</v>
      </c>
      <c r="I11" s="1360"/>
      <c r="J11" s="1361"/>
    </row>
    <row customHeight="true" ht="15.0" r="12" spans="2:18" x14ac:dyDescent="0.25">
      <c r="B12" t="n" s="1362">
        <v>44369.0</v>
      </c>
      <c r="C12" t="n" s="1363">
        <v>631.28</v>
      </c>
      <c r="D12" t="n" s="1364">
        <v>3.01</v>
      </c>
      <c r="E12" s="1365"/>
      <c r="F12" s="1366"/>
      <c r="G12" t="n" s="1367">
        <v>1678.88</v>
      </c>
      <c r="H12" t="n" s="1368">
        <v>4.08</v>
      </c>
      <c r="I12" s="1369"/>
      <c r="J12" s="1370"/>
    </row>
    <row customHeight="true" ht="15.0" r="13" spans="2:18" x14ac:dyDescent="0.25">
      <c r="B13" t="n" s="1371">
        <v>44368.0</v>
      </c>
      <c r="C13" t="n" s="1372">
        <v>645.28</v>
      </c>
      <c r="D13" t="n" s="1373">
        <v>3.03</v>
      </c>
      <c r="E13" s="1374"/>
      <c r="F13" s="1375"/>
      <c r="G13" t="n" s="1376">
        <v>1827.85</v>
      </c>
      <c r="H13" t="n" s="1377">
        <v>4.19</v>
      </c>
      <c r="I13" s="1378"/>
      <c r="J13" s="1379"/>
    </row>
    <row customHeight="true" ht="15.0" r="14" spans="2:18" x14ac:dyDescent="0.25">
      <c r="B14" t="n" s="1380">
        <v>44367.0</v>
      </c>
      <c r="C14" t="n" s="1381">
        <v>687.22</v>
      </c>
      <c r="D14" t="n" s="1382">
        <v>3.09</v>
      </c>
      <c r="E14" s="1383"/>
      <c r="F14" s="1384"/>
      <c r="G14" t="n" s="1385">
        <v>2082.45</v>
      </c>
      <c r="H14" t="n" s="1386">
        <v>4.35</v>
      </c>
      <c r="I14" s="1387"/>
      <c r="J14" s="1388"/>
    </row>
    <row customHeight="true" ht="15.0" r="15" spans="2:18" x14ac:dyDescent="0.25">
      <c r="B15" t="n" s="1389">
        <v>44366.0</v>
      </c>
      <c r="C15" t="n" s="1390">
        <v>796.81</v>
      </c>
      <c r="D15" t="n" s="1391">
        <v>3.23</v>
      </c>
      <c r="E15" s="1392"/>
      <c r="F15" s="1393"/>
      <c r="G15" t="n" s="1394">
        <v>2467.49</v>
      </c>
      <c r="H15" t="n" s="1395">
        <v>4.6</v>
      </c>
      <c r="I15" s="1396"/>
      <c r="J15" t="n" s="1397">
        <v>7.18</v>
      </c>
    </row>
    <row customHeight="true" ht="15.0" r="16" spans="2:18" x14ac:dyDescent="0.25">
      <c r="B16" t="n" s="1398">
        <v>44365.0</v>
      </c>
      <c r="C16" t="n" s="1399">
        <v>1153.89</v>
      </c>
      <c r="D16" t="n" s="1400">
        <v>3.67</v>
      </c>
      <c r="E16" s="1401"/>
      <c r="F16" s="1402"/>
      <c r="G16" t="n" s="1403">
        <v>2596.23</v>
      </c>
      <c r="H16" t="n" s="1404">
        <v>4.67</v>
      </c>
      <c r="I16" s="1405"/>
      <c r="J16" t="n" s="1406">
        <v>7.19</v>
      </c>
    </row>
    <row customHeight="true" ht="15.75" r="17" spans="1:15" thickBot="1" x14ac:dyDescent="0.3">
      <c r="B17" t="n" s="1407">
        <v>44364.0</v>
      </c>
      <c r="C17" t="n" s="1408">
        <v>1326.32</v>
      </c>
      <c r="D17" t="n" s="1409">
        <v>3.86</v>
      </c>
      <c r="E17" s="1410"/>
      <c r="F17" s="1411"/>
      <c r="G17" t="n" s="1412">
        <v>2478.35</v>
      </c>
      <c r="H17" t="n" s="1413">
        <v>4.6</v>
      </c>
      <c r="I17" s="1414"/>
      <c r="J17" s="1415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2020-06-08T16:43:58Z</cp:lastPrinted>
  <dcterms:modified xsi:type="dcterms:W3CDTF">2021-05-26T12:00:38Z</dcterms:modified>
</cp:coreProperties>
</file>