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<sst xmlns="http://schemas.openxmlformats.org/spreadsheetml/2006/main" count="18" uniqueCount="12">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</sst>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8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6288"/>
        <c:axId val="785068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7968"/>
        <c:axId val="78507408"/>
      </c:lineChart>
      <c:dateAx>
        <c:axId val="7850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06848"/>
        <c:crosses val="autoZero"/>
        <c:auto val="1"/>
        <c:lblOffset val="100"/>
        <c:baseTimeUnit val="days"/>
      </c:dateAx>
      <c:valAx>
        <c:axId val="7850684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06288"/>
        <c:crosses val="autoZero"/>
        <c:crossBetween val="between"/>
        <c:majorUnit val="200"/>
      </c:valAx>
      <c:valAx>
        <c:axId val="7850740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07968"/>
        <c:crosses val="max"/>
        <c:crossBetween val="between"/>
        <c:majorUnit val="1"/>
      </c:valAx>
      <c:dateAx>
        <c:axId val="785079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5074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10768"/>
        <c:axId val="7851132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12448"/>
        <c:axId val="78511888"/>
      </c:lineChart>
      <c:dateAx>
        <c:axId val="78510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11328"/>
        <c:crosses val="autoZero"/>
        <c:auto val="1"/>
        <c:lblOffset val="100"/>
        <c:baseTimeUnit val="days"/>
      </c:dateAx>
      <c:valAx>
        <c:axId val="7851132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10768"/>
        <c:crosses val="autoZero"/>
        <c:crossBetween val="between"/>
      </c:valAx>
      <c:valAx>
        <c:axId val="7851188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12448"/>
        <c:crosses val="max"/>
        <c:crossBetween val="between"/>
        <c:majorUnit val="1"/>
        <c:minorUnit val="0.1"/>
      </c:valAx>
      <c:dateAx>
        <c:axId val="78512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5118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47824"/>
        <c:axId val="21564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49504"/>
        <c:axId val="215648944"/>
      </c:lineChart>
      <c:dateAx>
        <c:axId val="2156478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48384"/>
        <c:crosses val="autoZero"/>
        <c:auto val="1"/>
        <c:lblOffset val="100"/>
        <c:baseTimeUnit val="days"/>
      </c:dateAx>
      <c:valAx>
        <c:axId val="21564838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47824"/>
        <c:crosses val="autoZero"/>
        <c:crossBetween val="between"/>
      </c:valAx>
      <c:valAx>
        <c:axId val="21564894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49504"/>
        <c:crosses val="max"/>
        <c:crossBetween val="between"/>
        <c:majorUnit val="0.5"/>
      </c:valAx>
      <c:dateAx>
        <c:axId val="215649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5648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304"/>
        <c:axId val="21565286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3984"/>
        <c:axId val="215653424"/>
      </c:lineChart>
      <c:dateAx>
        <c:axId val="215652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52864"/>
        <c:crosses val="autoZero"/>
        <c:auto val="1"/>
        <c:lblOffset val="100"/>
        <c:baseTimeUnit val="days"/>
      </c:dateAx>
      <c:valAx>
        <c:axId val="21565286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52304"/>
        <c:crosses val="autoZero"/>
        <c:crossBetween val="between"/>
      </c:valAx>
      <c:valAx>
        <c:axId val="215653424"/>
        <c:scaling>
          <c:orientation val="minMax"/>
          <c:max val="4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53984"/>
        <c:crosses val="max"/>
        <c:crossBetween val="between"/>
        <c:majorUnit val="0.25"/>
        <c:minorUnit val="0.1"/>
      </c:valAx>
      <c:dateAx>
        <c:axId val="215653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5653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3734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28133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Brasil : </a:t>
          </a:r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Banco de dados HIDROWEB gerenciado pela </a:t>
          </a:r>
        </a:p>
        <a:p>
          <a:pPr algn="ctr" eaLnBrk="1" fontAlgn="auto" hangingPunct="1" latinLnBrk="0"/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Agencia Nacional das Aguas no âmbito do SNIRH do Brasil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BIO-PLATEAUX,</a:t>
                </a:r>
                <a:r>
                  <a:rPr b="1" baseline="0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financiado pela União Europeia</a:t>
                </a: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44350.0</v>
      </c>
      <c r="G4" s="11" t="s">
        <v>10</v>
      </c>
      <c r="H4" s="17" t="n">
        <f>B11</f>
        <v>44356.0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723">
        <v>44356.0</v>
      </c>
      <c r="C11" t="n" s="724">
        <v>756.34</v>
      </c>
      <c r="D11" t="n" s="725">
        <v>3.18</v>
      </c>
      <c r="E11" s="726"/>
      <c r="F11" s="727"/>
      <c r="G11" t="n" s="728">
        <v>2082.56</v>
      </c>
      <c r="H11" t="n" s="729">
        <v>4.36</v>
      </c>
      <c r="I11" s="730"/>
      <c r="J11" s="731"/>
    </row>
    <row customHeight="true" ht="15.0" r="12" spans="2:18" x14ac:dyDescent="0.25">
      <c r="B12" t="n" s="732">
        <v>44355.0</v>
      </c>
      <c r="C12" t="n" s="733">
        <v>774.69</v>
      </c>
      <c r="D12" t="n" s="734">
        <v>3.21</v>
      </c>
      <c r="E12" s="735"/>
      <c r="F12" s="736"/>
      <c r="G12" t="n" s="737">
        <v>2145.92</v>
      </c>
      <c r="H12" t="n" s="738">
        <v>4.4</v>
      </c>
      <c r="I12" s="739"/>
      <c r="J12" s="740"/>
    </row>
    <row customHeight="true" ht="15.0" r="13" spans="2:18" x14ac:dyDescent="0.25">
      <c r="B13" t="n" s="741">
        <v>44354.0</v>
      </c>
      <c r="C13" t="n" s="742">
        <v>847.17</v>
      </c>
      <c r="D13" t="n" s="743">
        <v>3.3</v>
      </c>
      <c r="E13" s="744"/>
      <c r="F13" s="745"/>
      <c r="G13" t="n" s="746">
        <v>2258.66</v>
      </c>
      <c r="H13" t="n" s="747">
        <v>4.47</v>
      </c>
      <c r="I13" s="748"/>
      <c r="J13" s="749"/>
    </row>
    <row customHeight="true" ht="15.0" r="14" spans="2:18" x14ac:dyDescent="0.25">
      <c r="B14" t="n" s="750">
        <v>44353.0</v>
      </c>
      <c r="C14" t="n" s="751">
        <v>914.93</v>
      </c>
      <c r="D14" t="n" s="752">
        <v>3.39</v>
      </c>
      <c r="E14" s="753"/>
      <c r="F14" s="754"/>
      <c r="G14" t="n" s="755">
        <v>2454.34</v>
      </c>
      <c r="H14" t="n" s="756">
        <v>4.59</v>
      </c>
      <c r="I14" s="757"/>
      <c r="J14" s="758"/>
    </row>
    <row customHeight="true" ht="15.0" r="15" spans="2:18" x14ac:dyDescent="0.25">
      <c r="B15" t="n" s="759">
        <v>44352.0</v>
      </c>
      <c r="C15" t="n" s="760">
        <v>1062.4</v>
      </c>
      <c r="D15" t="n" s="761">
        <v>3.57</v>
      </c>
      <c r="E15" s="762"/>
      <c r="F15" s="763"/>
      <c r="G15" t="n" s="764">
        <v>2603.13</v>
      </c>
      <c r="H15" t="n" s="765">
        <v>4.68</v>
      </c>
      <c r="I15" s="766"/>
      <c r="J15" s="767"/>
    </row>
    <row customHeight="true" ht="15.0" r="16" spans="2:18" x14ac:dyDescent="0.25">
      <c r="B16" t="n" s="768">
        <v>44351.0</v>
      </c>
      <c r="C16" t="n" s="769">
        <v>1248.01</v>
      </c>
      <c r="D16" t="n" s="770">
        <v>3.78</v>
      </c>
      <c r="E16" s="771"/>
      <c r="F16" s="772"/>
      <c r="G16" t="n" s="773">
        <v>2760.24</v>
      </c>
      <c r="H16" t="n" s="774">
        <v>4.77</v>
      </c>
      <c r="I16" s="775"/>
      <c r="J16" s="776"/>
    </row>
    <row customHeight="true" ht="15.75" r="17" spans="1:15" thickBot="1" x14ac:dyDescent="0.3">
      <c r="B17" t="n" s="777">
        <v>44350.0</v>
      </c>
      <c r="C17" t="n" s="778">
        <v>1387.83</v>
      </c>
      <c r="D17" t="n" s="779">
        <v>3.93</v>
      </c>
      <c r="E17" s="780"/>
      <c r="F17" s="781"/>
      <c r="G17" t="n" s="782">
        <v>2922.18</v>
      </c>
      <c r="H17" t="n" s="783">
        <v>4.86</v>
      </c>
      <c r="I17" s="784"/>
      <c r="J17" s="785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2020-06-08T16:43:58Z</cp:lastPrinted>
  <dcterms:modified xsi:type="dcterms:W3CDTF">2021-05-26T12:00:38Z</dcterms:modified>
</cp:coreProperties>
</file>