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<sst xmlns="http://schemas.openxmlformats.org/spreadsheetml/2006/main" count="18" uniqueCount="12">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</sst>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34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783.29</c:v>
                </c:pt>
                <c:pt idx="1">
                  <c:v>826.64</c:v>
                </c:pt>
                <c:pt idx="2">
                  <c:v>1106.29</c:v>
                </c:pt>
                <c:pt idx="3">
                  <c:v>1298.82</c:v>
                </c:pt>
                <c:pt idx="4">
                  <c:v>1465.3</c:v>
                </c:pt>
                <c:pt idx="5">
                  <c:v>1708.64</c:v>
                </c:pt>
                <c:pt idx="6">
                  <c:v>2041.13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6288"/>
        <c:axId val="785068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3.22</c:v>
                </c:pt>
                <c:pt idx="1">
                  <c:v>3.28</c:v>
                </c:pt>
                <c:pt idx="2">
                  <c:v>3.62</c:v>
                </c:pt>
                <c:pt idx="3">
                  <c:v>3.83</c:v>
                </c:pt>
                <c:pt idx="4">
                  <c:v>4.01</c:v>
                </c:pt>
                <c:pt idx="5">
                  <c:v>4.25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07968"/>
        <c:axId val="78507408"/>
      </c:lineChart>
      <c:dateAx>
        <c:axId val="785062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06848"/>
        <c:crosses val="autoZero"/>
        <c:auto val="1"/>
        <c:lblOffset val="100"/>
        <c:baseTimeUnit val="days"/>
      </c:dateAx>
      <c:valAx>
        <c:axId val="78506848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06288"/>
        <c:crosses val="autoZero"/>
        <c:crossBetween val="between"/>
        <c:majorUnit val="200"/>
      </c:valAx>
      <c:valAx>
        <c:axId val="7850740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07968"/>
        <c:crosses val="max"/>
        <c:crossBetween val="between"/>
        <c:majorUnit val="1"/>
      </c:valAx>
      <c:dateAx>
        <c:axId val="785079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5074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10768"/>
        <c:axId val="7851132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6">
                  <c:v>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12448"/>
        <c:axId val="78511888"/>
      </c:lineChart>
      <c:dateAx>
        <c:axId val="78510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11328"/>
        <c:crosses val="autoZero"/>
        <c:auto val="1"/>
        <c:lblOffset val="100"/>
        <c:baseTimeUnit val="days"/>
      </c:dateAx>
      <c:valAx>
        <c:axId val="7851132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10768"/>
        <c:crosses val="autoZero"/>
        <c:crossBetween val="between"/>
      </c:valAx>
      <c:valAx>
        <c:axId val="7851188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512448"/>
        <c:crosses val="max"/>
        <c:crossBetween val="between"/>
        <c:majorUnit val="1"/>
        <c:minorUnit val="0.1"/>
      </c:valAx>
      <c:dateAx>
        <c:axId val="78512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85118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2351.09</c:v>
                </c:pt>
                <c:pt idx="1">
                  <c:v>2551.13</c:v>
                </c:pt>
                <c:pt idx="2">
                  <c:v>2833.42</c:v>
                </c:pt>
                <c:pt idx="3">
                  <c:v>3129.19</c:v>
                </c:pt>
                <c:pt idx="4">
                  <c:v>3396.63</c:v>
                </c:pt>
                <c:pt idx="5">
                  <c:v>3535.09</c:v>
                </c:pt>
                <c:pt idx="6">
                  <c:v>3496.98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47824"/>
        <c:axId val="21564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4.53</c:v>
                </c:pt>
                <c:pt idx="1">
                  <c:v>4.6500000000000004</c:v>
                </c:pt>
                <c:pt idx="2">
                  <c:v>4.8099999999999996</c:v>
                </c:pt>
                <c:pt idx="3">
                  <c:v>4.9800000000000004</c:v>
                </c:pt>
                <c:pt idx="4">
                  <c:v>5.12</c:v>
                </c:pt>
                <c:pt idx="5">
                  <c:v>5.19</c:v>
                </c:pt>
                <c:pt idx="6">
                  <c:v>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49504"/>
        <c:axId val="215648944"/>
      </c:lineChart>
      <c:dateAx>
        <c:axId val="2156478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48384"/>
        <c:crosses val="autoZero"/>
        <c:auto val="1"/>
        <c:lblOffset val="100"/>
        <c:baseTimeUnit val="days"/>
      </c:dateAx>
      <c:valAx>
        <c:axId val="215648384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47824"/>
        <c:crosses val="autoZero"/>
        <c:crossBetween val="between"/>
      </c:valAx>
      <c:valAx>
        <c:axId val="215648944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49504"/>
        <c:crosses val="max"/>
        <c:crossBetween val="between"/>
        <c:majorUnit val="0.5"/>
      </c:valAx>
      <c:dateAx>
        <c:axId val="215649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5648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2304"/>
        <c:axId val="21565286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53984"/>
        <c:axId val="215653424"/>
      </c:lineChart>
      <c:dateAx>
        <c:axId val="215652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52864"/>
        <c:crosses val="autoZero"/>
        <c:auto val="1"/>
        <c:lblOffset val="100"/>
        <c:baseTimeUnit val="days"/>
      </c:dateAx>
      <c:valAx>
        <c:axId val="21565286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52304"/>
        <c:crosses val="autoZero"/>
        <c:crossBetween val="between"/>
      </c:valAx>
      <c:valAx>
        <c:axId val="215653424"/>
        <c:scaling>
          <c:orientation val="minMax"/>
          <c:max val="4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653984"/>
        <c:crosses val="max"/>
        <c:crossBetween val="between"/>
        <c:majorUnit val="0.25"/>
        <c:minorUnit val="0.1"/>
      </c:valAx>
      <c:dateAx>
        <c:axId val="2156539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5653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3734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28133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Brasil : </a:t>
          </a:r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Banco de dados HIDROWEB gerenciado pela </a:t>
          </a:r>
        </a:p>
        <a:p>
          <a:pPr algn="ctr" eaLnBrk="1" fontAlgn="auto" hangingPunct="1" latinLnBrk="0"/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Agencia Nacional das Aguas no âmbito do SNIRH do Brasil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BIO-PLATEAUX,</a:t>
                </a:r>
                <a:r>
                  <a:rPr b="1" baseline="0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financiado pela União Europeia</a:t>
                </a: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44344.0</v>
      </c>
      <c r="G4" s="11" t="s">
        <v>10</v>
      </c>
      <c r="H4" s="17" t="n">
        <f>B11</f>
        <v>44350.0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471">
        <v>44350.0</v>
      </c>
      <c r="C11" t="n" s="472">
        <v>1395.89</v>
      </c>
      <c r="D11" t="n" s="473">
        <v>3.94</v>
      </c>
      <c r="E11" s="474"/>
      <c r="F11" s="475"/>
      <c r="G11" t="n" s="476">
        <v>2802.34</v>
      </c>
      <c r="H11" t="n" s="477">
        <v>4.69</v>
      </c>
      <c r="I11" s="478"/>
      <c r="J11" s="479"/>
    </row>
    <row customHeight="true" ht="15.0" r="12" spans="2:18" x14ac:dyDescent="0.25">
      <c r="B12" t="n" s="480">
        <v>44349.0</v>
      </c>
      <c r="C12" t="n" s="481">
        <v>1419.91</v>
      </c>
      <c r="D12" t="n" s="482">
        <v>3.96</v>
      </c>
      <c r="E12" s="483"/>
      <c r="F12" s="484"/>
      <c r="G12" t="n" s="485">
        <v>3089.44</v>
      </c>
      <c r="H12" t="n" s="486">
        <v>4.96</v>
      </c>
      <c r="I12" s="487"/>
      <c r="J12" s="488"/>
    </row>
    <row customHeight="true" ht="15.0" r="13" spans="2:18" x14ac:dyDescent="0.25">
      <c r="B13" t="n" s="489">
        <v>44348.0</v>
      </c>
      <c r="C13" t="n" s="490">
        <v>1465.86</v>
      </c>
      <c r="D13" t="n" s="491">
        <v>4.01</v>
      </c>
      <c r="E13" s="492"/>
      <c r="F13" s="493"/>
      <c r="G13" t="n" s="494">
        <v>3267.4</v>
      </c>
      <c r="H13" t="n" s="495">
        <v>5.05</v>
      </c>
      <c r="I13" s="496"/>
      <c r="J13" s="497"/>
    </row>
    <row customHeight="true" ht="15.0" r="14" spans="2:18" x14ac:dyDescent="0.25">
      <c r="B14" t="n" s="498">
        <v>44347.0</v>
      </c>
      <c r="C14" t="n" s="499">
        <v>1631.34</v>
      </c>
      <c r="D14" t="n" s="500">
        <v>4.18</v>
      </c>
      <c r="E14" s="501"/>
      <c r="F14" s="502"/>
      <c r="G14" t="n" s="503">
        <v>3318.22</v>
      </c>
      <c r="H14" t="n" s="504">
        <v>5.08</v>
      </c>
      <c r="I14" s="505"/>
      <c r="J14" s="506"/>
    </row>
    <row customHeight="true" ht="15.0" r="15" spans="2:18" x14ac:dyDescent="0.25">
      <c r="B15" t="n" s="507">
        <v>44346.0</v>
      </c>
      <c r="C15" t="n" s="508">
        <v>1880.31</v>
      </c>
      <c r="D15" t="n" s="509">
        <v>4.42</v>
      </c>
      <c r="E15" s="510"/>
      <c r="F15" s="511"/>
      <c r="G15" t="n" s="512">
        <v>3205.09</v>
      </c>
      <c r="H15" t="n" s="513">
        <v>5.02</v>
      </c>
      <c r="I15" s="514"/>
      <c r="J15" s="515"/>
    </row>
    <row customHeight="true" ht="15.0" r="16" spans="2:18" x14ac:dyDescent="0.25">
      <c r="B16" t="n" s="516">
        <v>44345.0</v>
      </c>
      <c r="C16" t="n" s="517">
        <v>2031.64</v>
      </c>
      <c r="D16" t="n" s="518">
        <v>4.55</v>
      </c>
      <c r="E16" s="519"/>
      <c r="F16" s="520"/>
      <c r="G16" t="n" s="521">
        <v>2863.82</v>
      </c>
      <c r="H16" t="n" s="522">
        <v>4.83</v>
      </c>
      <c r="I16" s="523"/>
      <c r="J16" s="524"/>
    </row>
    <row customHeight="true" ht="15.75" r="17" spans="1:15" thickBot="1" x14ac:dyDescent="0.3">
      <c r="B17" t="n" s="525">
        <v>44344.0</v>
      </c>
      <c r="C17" t="n" s="526">
        <v>1289.55</v>
      </c>
      <c r="D17" t="n" s="527">
        <v>3.82</v>
      </c>
      <c r="E17" s="528"/>
      <c r="F17" s="529"/>
      <c r="G17" t="n" s="530">
        <v>2666.9</v>
      </c>
      <c r="H17" t="n" s="531">
        <v>4.72</v>
      </c>
      <c r="I17" s="532"/>
      <c r="J17" s="533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2020-06-08T16:43:58Z</cp:lastPrinted>
  <dcterms:modified xsi:type="dcterms:W3CDTF">2021-05-26T12:00:38Z</dcterms:modified>
</cp:coreProperties>
</file>