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<sst xmlns="http://schemas.openxmlformats.org/spreadsheetml/2006/main" count="18" uniqueCount="12">
  <si>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</si>
  <si>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</si>
  <si>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</si>
  <si>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</si>
  <si>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</si>
  <si>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Nomes de estações</t>
  </si>
  <si>
    <t>Data</t>
  </si>
  <si>
    <t>Vazão (média diária) em m3 / se altura (média diária) em m</t>
  </si>
  <si>
    <t>BOLETIM HIDROLÓGICO DIÁRIO DA BACIA TRANSBOUNDÁRIA OIAPOQUE</t>
  </si>
  <si>
    <t>DE</t>
  </si>
  <si>
    <t>A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</si>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</sst>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7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101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783.67</c:v>
                </c:pt>
                <c:pt idx="1">
                  <c:v>673.75</c:v>
                </c:pt>
                <c:pt idx="2">
                  <c:v>550.88</c:v>
                </c:pt>
                <c:pt idx="3">
                  <c:v>530.32000000000005</c:v>
                </c:pt>
                <c:pt idx="4">
                  <c:v>498.51</c:v>
                </c:pt>
                <c:pt idx="5">
                  <c:v>453.72</c:v>
                </c:pt>
                <c:pt idx="6">
                  <c:v>456.19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69280"/>
        <c:axId val="49969840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3.16</c:v>
                </c:pt>
                <c:pt idx="1">
                  <c:v>3.05</c:v>
                </c:pt>
                <c:pt idx="2">
                  <c:v>2.9</c:v>
                </c:pt>
                <c:pt idx="3">
                  <c:v>2.87</c:v>
                </c:pt>
                <c:pt idx="4">
                  <c:v>2.82</c:v>
                </c:pt>
                <c:pt idx="5">
                  <c:v>2.75</c:v>
                </c:pt>
                <c:pt idx="6">
                  <c:v>2.76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70960"/>
        <c:axId val="49970400"/>
      </c:lineChart>
      <c:dateAx>
        <c:axId val="499692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969840"/>
        <c:crosses val="autoZero"/>
        <c:auto val="1"/>
        <c:lblOffset val="100"/>
        <c:baseTimeUnit val="days"/>
      </c:dateAx>
      <c:valAx>
        <c:axId val="49969840"/>
        <c:scaling>
          <c:orientation val="minMax"/>
          <c:max val="10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969280"/>
        <c:crosses val="autoZero"/>
        <c:crossBetween val="between"/>
        <c:majorUnit val="100"/>
      </c:valAx>
      <c:valAx>
        <c:axId val="4997040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970960"/>
        <c:crosses val="max"/>
        <c:crossBetween val="between"/>
        <c:majorUnit val="1"/>
      </c:valAx>
      <c:dateAx>
        <c:axId val="499709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99704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377.27</c:v>
                </c:pt>
                <c:pt idx="1">
                  <c:v>317.39999999999998</c:v>
                </c:pt>
                <c:pt idx="2">
                  <c:v>247.43</c:v>
                </c:pt>
                <c:pt idx="3">
                  <c:v>241.09</c:v>
                </c:pt>
                <c:pt idx="4">
                  <c:v>245.08</c:v>
                </c:pt>
                <c:pt idx="5">
                  <c:v>234.52</c:v>
                </c:pt>
                <c:pt idx="6">
                  <c:v>227.46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585888"/>
        <c:axId val="23358644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3.62</c:v>
                </c:pt>
                <c:pt idx="1">
                  <c:v>3.3</c:v>
                </c:pt>
                <c:pt idx="2">
                  <c:v>2.89</c:v>
                </c:pt>
                <c:pt idx="3">
                  <c:v>2.84</c:v>
                </c:pt>
                <c:pt idx="4">
                  <c:v>2.87</c:v>
                </c:pt>
                <c:pt idx="5">
                  <c:v>2.79</c:v>
                </c:pt>
                <c:pt idx="6">
                  <c:v>2.74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587568"/>
        <c:axId val="233587008"/>
      </c:lineChart>
      <c:dateAx>
        <c:axId val="2335858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586448"/>
        <c:crosses val="autoZero"/>
        <c:auto val="1"/>
        <c:lblOffset val="100"/>
        <c:baseTimeUnit val="days"/>
      </c:dateAx>
      <c:valAx>
        <c:axId val="233586448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585888"/>
        <c:crosses val="autoZero"/>
        <c:crossBetween val="between"/>
      </c:valAx>
      <c:valAx>
        <c:axId val="233587008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587568"/>
        <c:crosses val="max"/>
        <c:crossBetween val="between"/>
        <c:majorUnit val="1"/>
        <c:minorUnit val="0.1"/>
      </c:valAx>
      <c:dateAx>
        <c:axId val="2335875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335870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1661.57</c:v>
                </c:pt>
                <c:pt idx="1">
                  <c:v>1486.51</c:v>
                </c:pt>
                <c:pt idx="2">
                  <c:v>1485.73</c:v>
                </c:pt>
                <c:pt idx="3">
                  <c:v>1435.89</c:v>
                </c:pt>
                <c:pt idx="4">
                  <c:v>1342.03</c:v>
                </c:pt>
                <c:pt idx="5">
                  <c:v>1308.8599999999999</c:v>
                </c:pt>
                <c:pt idx="6">
                  <c:v>1285.44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590368"/>
        <c:axId val="23359092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4.0599999999999996</c:v>
                </c:pt>
                <c:pt idx="1">
                  <c:v>3.94</c:v>
                </c:pt>
                <c:pt idx="2">
                  <c:v>3.94</c:v>
                </c:pt>
                <c:pt idx="3">
                  <c:v>3.9</c:v>
                </c:pt>
                <c:pt idx="4">
                  <c:v>3.81</c:v>
                </c:pt>
                <c:pt idx="5">
                  <c:v>3.78</c:v>
                </c:pt>
                <c:pt idx="6">
                  <c:v>3.76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592048"/>
        <c:axId val="233591488"/>
      </c:lineChart>
      <c:dateAx>
        <c:axId val="2335903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590928"/>
        <c:crosses val="autoZero"/>
        <c:auto val="1"/>
        <c:lblOffset val="100"/>
        <c:baseTimeUnit val="days"/>
      </c:dateAx>
      <c:valAx>
        <c:axId val="233590928"/>
        <c:scaling>
          <c:orientation val="minMax"/>
          <c:max val="192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590368"/>
        <c:crosses val="autoZero"/>
        <c:crossBetween val="between"/>
      </c:valAx>
      <c:valAx>
        <c:axId val="233591488"/>
        <c:scaling>
          <c:orientation val="minMax"/>
          <c:max val="4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592048"/>
        <c:crosses val="max"/>
        <c:crossBetween val="between"/>
        <c:majorUnit val="0.5"/>
      </c:valAx>
      <c:dateAx>
        <c:axId val="2335920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33591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594848"/>
        <c:axId val="23359540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44229</c:v>
                </c:pt>
                <c:pt idx="1">
                  <c:v>44228</c:v>
                </c:pt>
                <c:pt idx="2">
                  <c:v>44227</c:v>
                </c:pt>
                <c:pt idx="3">
                  <c:v>44226</c:v>
                </c:pt>
                <c:pt idx="4">
                  <c:v>44225</c:v>
                </c:pt>
                <c:pt idx="5">
                  <c:v>44224</c:v>
                </c:pt>
                <c:pt idx="6">
                  <c:v>44223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3.49</c:v>
                </c:pt>
                <c:pt idx="1">
                  <c:v>3.49</c:v>
                </c:pt>
                <c:pt idx="2">
                  <c:v>3.48</c:v>
                </c:pt>
                <c:pt idx="3">
                  <c:v>3.49</c:v>
                </c:pt>
                <c:pt idx="4">
                  <c:v>3.5</c:v>
                </c:pt>
                <c:pt idx="5">
                  <c:v>3.49</c:v>
                </c:pt>
                <c:pt idx="6">
                  <c:v>3.49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596528"/>
        <c:axId val="233595968"/>
      </c:lineChart>
      <c:dateAx>
        <c:axId val="233594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595408"/>
        <c:crosses val="autoZero"/>
        <c:auto val="1"/>
        <c:lblOffset val="100"/>
        <c:baseTimeUnit val="days"/>
      </c:dateAx>
      <c:valAx>
        <c:axId val="233595408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594848"/>
        <c:crosses val="autoZero"/>
        <c:crossBetween val="between"/>
      </c:valAx>
      <c:valAx>
        <c:axId val="233595968"/>
        <c:scaling>
          <c:orientation val="minMax"/>
          <c:max val="4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596528"/>
        <c:crosses val="max"/>
        <c:crossBetween val="between"/>
        <c:majorUnit val="0.25"/>
        <c:minorUnit val="0.1"/>
      </c:valAx>
      <c:dateAx>
        <c:axId val="233596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335959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11206</xdr:colOff>
      <xdr:row>19</xdr:row>
      <xdr:rowOff>0</xdr:rowOff>
    </xdr:from>
    <xdr:to>
      <xdr:col>5</xdr:col>
      <xdr:colOff>1019735</xdr:colOff>
      <xdr:row>70</xdr:row>
      <xdr:rowOff>56029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6" y="3664324"/>
          <a:ext cx="5031441" cy="97715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2081</xdr:colOff>
      <xdr:row>63</xdr:row>
      <xdr:rowOff>46906</xdr:rowOff>
    </xdr:from>
    <xdr:to>
      <xdr:col>6</xdr:col>
      <xdr:colOff>553410</xdr:colOff>
      <xdr:row>63</xdr:row>
      <xdr:rowOff>46906</xdr:rowOff>
    </xdr:to>
    <xdr:cxnSp macro="">
      <xdr:nvCxnSpPr>
        <xdr:cNvPr id="14" name="Connecteur droit avec flèche 13"/>
        <xdr:cNvCxnSpPr/>
      </xdr:nvCxnSpPr>
      <xdr:spPr>
        <a:xfrm flipV="1">
          <a:off x="2444963" y="12093230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3734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28133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gerenciado por Schapi no âmbito da SIE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Brasil : </a:t>
          </a:r>
          <a:r>
            <a:rPr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Banco de dados HIDROWEB gerenciado pela </a:t>
          </a:r>
        </a:p>
        <a:p>
          <a:pPr algn="ctr" eaLnBrk="1" fontAlgn="auto" hangingPunct="1" latinLnBrk="0"/>
          <a:r>
            <a:rPr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Agencia Nacional das Aguas no âmbito do SNIRH do Brasil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0</xdr:col>
      <xdr:colOff>739588</xdr:colOff>
      <xdr:row>82</xdr:row>
      <xdr:rowOff>76440</xdr:rowOff>
    </xdr:from>
    <xdr:to>
      <xdr:col>11</xdr:col>
      <xdr:colOff>561894</xdr:colOff>
      <xdr:row>96</xdr:row>
      <xdr:rowOff>740</xdr:rowOff>
    </xdr:to>
    <xdr:grpSp>
      <xdr:nvGrpSpPr>
        <xdr:cNvPr id="46" name="Groupe 45"/>
        <xdr:cNvGrpSpPr/>
      </xdr:nvGrpSpPr>
      <xdr:grpSpPr>
        <a:xfrm>
          <a:off x="739588" y="15742264"/>
          <a:ext cx="8293953" cy="2591300"/>
          <a:chOff x="1265464" y="16934488"/>
          <a:chExt cx="7095925" cy="2458748"/>
        </a:xfrm>
      </xdr:grpSpPr>
      <xdr:grpSp>
        <xdr:nvGrpSpPr>
          <xdr:cNvPr id="47" name="Groupe 46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49" name="Groupe 48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BIO-PLATEAUX,</a:t>
                </a:r>
                <a:r>
                  <a:rPr b="1" baseline="0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 financiado pela União Europeia</a:t>
                </a:r>
                <a:r>
                  <a:rPr b="1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 </a:t>
                </a:r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Com o apoio da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52</xdr:row>
      <xdr:rowOff>179294</xdr:rowOff>
    </xdr:from>
    <xdr:to>
      <xdr:col>6</xdr:col>
      <xdr:colOff>571500</xdr:colOff>
      <xdr:row>59</xdr:row>
      <xdr:rowOff>145677</xdr:rowOff>
    </xdr:to>
    <xdr:cxnSp macro="">
      <xdr:nvCxnSpPr>
        <xdr:cNvPr id="28" name="Connecteur droit avec flèche 27"/>
        <xdr:cNvCxnSpPr/>
      </xdr:nvCxnSpPr>
      <xdr:spPr>
        <a:xfrm flipV="1">
          <a:off x="2487706" y="10130118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9</v>
      </c>
      <c r="F4" s="16" t="n">
        <f>B17</f>
        <v>44245.0</v>
      </c>
      <c r="G4" s="11" t="s">
        <v>10</v>
      </c>
      <c r="H4" s="17" t="n">
        <f>B11</f>
        <v>44251.0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7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5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11</v>
      </c>
      <c r="J9" s="89"/>
    </row>
    <row ht="15.75" r="10" spans="2:18" thickBot="1" x14ac:dyDescent="0.3">
      <c r="B10" s="3" t="s">
        <v>6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15.0" r="11" spans="2:18" x14ac:dyDescent="0.25">
      <c r="B11" t="n" s="1038">
        <v>44251.0</v>
      </c>
      <c r="C11" t="n" s="1039">
        <v>572.38</v>
      </c>
      <c r="D11" t="n" s="1040">
        <v>2.92</v>
      </c>
      <c r="E11" t="n" s="1041">
        <v>231.45</v>
      </c>
      <c r="F11" t="n" s="1042">
        <v>2.77</v>
      </c>
      <c r="G11" t="n" s="1043">
        <v>1350.42</v>
      </c>
      <c r="H11" t="n" s="1044">
        <v>3.82</v>
      </c>
      <c r="I11" s="1045"/>
      <c r="J11" s="1046"/>
    </row>
    <row customHeight="true" ht="15.0" r="12" spans="2:18" x14ac:dyDescent="0.25">
      <c r="B12" t="n" s="1047">
        <v>44250.0</v>
      </c>
      <c r="C12" t="n" s="1048">
        <v>587.05</v>
      </c>
      <c r="D12" t="n" s="1049">
        <v>2.94</v>
      </c>
      <c r="E12" t="n" s="1050">
        <v>217.31</v>
      </c>
      <c r="F12" t="n" s="1051">
        <v>2.67</v>
      </c>
      <c r="G12" t="n" s="1052">
        <v>1265.26</v>
      </c>
      <c r="H12" t="n" s="1053">
        <v>3.74</v>
      </c>
      <c r="I12" s="1054"/>
      <c r="J12" t="n" s="1055">
        <v>3.47</v>
      </c>
    </row>
    <row customHeight="true" ht="15.0" r="13" spans="2:18" x14ac:dyDescent="0.25">
      <c r="B13" t="n" s="1056">
        <v>44249.0</v>
      </c>
      <c r="C13" t="n" s="1057">
        <v>527.78</v>
      </c>
      <c r="D13" t="n" s="1058">
        <v>2.86</v>
      </c>
      <c r="E13" t="n" s="1059">
        <v>174.53</v>
      </c>
      <c r="F13" t="n" s="1060">
        <v>2.44</v>
      </c>
      <c r="G13" t="n" s="1061">
        <v>1039.08</v>
      </c>
      <c r="H13" t="n" s="1062">
        <v>3.54</v>
      </c>
      <c r="I13" s="1063"/>
      <c r="J13" t="n" s="1064">
        <v>3.47</v>
      </c>
    </row>
    <row customHeight="true" ht="15.0" r="14" spans="2:18" x14ac:dyDescent="0.25">
      <c r="B14" t="n" s="1065">
        <v>44248.0</v>
      </c>
      <c r="C14" t="n" s="1066">
        <v>380.8</v>
      </c>
      <c r="D14" t="n" s="1067">
        <v>2.64</v>
      </c>
      <c r="E14" t="n" s="1068">
        <v>162.64</v>
      </c>
      <c r="F14" t="n" s="1069">
        <v>2.39</v>
      </c>
      <c r="G14" t="n" s="1070">
        <v>969.41</v>
      </c>
      <c r="H14" t="n" s="1071">
        <v>3.47</v>
      </c>
      <c r="I14" s="1072"/>
      <c r="J14" t="n" s="1073">
        <v>3.48</v>
      </c>
    </row>
    <row customHeight="true" ht="15.0" r="15" spans="2:18" x14ac:dyDescent="0.25">
      <c r="B15" t="n" s="1074">
        <v>44247.0</v>
      </c>
      <c r="C15" t="n" s="1075">
        <v>369.44</v>
      </c>
      <c r="D15" t="n" s="1076">
        <v>2.62</v>
      </c>
      <c r="E15" t="n" s="1077">
        <v>169.29</v>
      </c>
      <c r="F15" t="n" s="1078">
        <v>2.42</v>
      </c>
      <c r="G15" t="n" s="1079">
        <v>1016.46</v>
      </c>
      <c r="H15" t="n" s="1080">
        <v>3.52</v>
      </c>
      <c r="I15" s="1081"/>
      <c r="J15" t="n" s="1082">
        <v>3.47</v>
      </c>
    </row>
    <row customHeight="true" ht="15.0" r="16" spans="2:18" x14ac:dyDescent="0.25">
      <c r="B16" t="n" s="1083">
        <v>44246.0</v>
      </c>
      <c r="C16" t="n" s="1084">
        <v>407.44</v>
      </c>
      <c r="D16" t="n" s="1085">
        <v>2.68</v>
      </c>
      <c r="E16" t="n" s="1086">
        <v>180.77</v>
      </c>
      <c r="F16" t="n" s="1087">
        <v>2.47</v>
      </c>
      <c r="G16" t="n" s="1088">
        <v>1131.7</v>
      </c>
      <c r="H16" t="n" s="1089">
        <v>3.62</v>
      </c>
      <c r="I16" s="1090"/>
      <c r="J16" t="n" s="1091">
        <v>3.47</v>
      </c>
    </row>
    <row customHeight="true" ht="15.75" r="17" spans="1:15" thickBot="1" x14ac:dyDescent="0.3">
      <c r="B17" t="n" s="1092">
        <v>44245.0</v>
      </c>
      <c r="C17" t="n" s="1093">
        <v>483.61</v>
      </c>
      <c r="D17" t="n" s="1094">
        <v>2.8</v>
      </c>
      <c r="E17" t="n" s="1095">
        <v>200.0</v>
      </c>
      <c r="F17" t="n" s="1096">
        <v>2.57</v>
      </c>
      <c r="G17" t="n" s="1097">
        <v>1262.9</v>
      </c>
      <c r="H17" t="n" s="1098">
        <v>3.74</v>
      </c>
      <c r="I17" s="1099"/>
      <c r="J17" t="n" s="1100">
        <v>3.47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2020-06-08T16:43:58Z</cp:lastPrinted>
  <dcterms:modified xsi:type="dcterms:W3CDTF">2021-02-04T07:58:47Z</dcterms:modified>
</cp:coreProperties>
</file>