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<sst xmlns="http://schemas.openxmlformats.org/spreadsheetml/2006/main" count="30" uniqueCount="16">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</sst>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4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49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  <xf applyBorder="true" applyFill="true" applyFont="true" applyNumberFormat="true" borderId="20" fillId="4" fontId="26107" numFmtId="14" xfId="0"/>
    <xf xmlns:main="http://schemas.openxmlformats.org/spreadsheetml/2006/main" applyAlignment="1" applyBorder="true" applyFill="true" applyFont="true" applyNumberFormat="true" borderId="21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3" numFmtId="2" xfId="0">
      <main:alignment horizontal="center"/>
    </xf>
    <xf applyBorder="true" applyFill="true" applyFont="true" applyNumberFormat="true" borderId="20" fillId="4" fontId="26124" numFmtId="14" xfId="0"/>
    <xf xmlns:main="http://schemas.openxmlformats.org/spreadsheetml/2006/main" applyAlignment="1" applyBorder="true" applyFill="true" applyFont="true" applyNumberFormat="true" borderId="25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0" numFmtId="2" xfId="0">
      <main:alignment horizontal="center"/>
    </xf>
    <xf applyBorder="true" applyFill="true" applyFont="true" applyNumberFormat="true" borderId="20" fillId="4" fontId="26141" numFmtId="14" xfId="0"/>
    <xf xmlns:main="http://schemas.openxmlformats.org/spreadsheetml/2006/main" applyAlignment="1" applyBorder="true" applyFill="true" applyFont="true" applyNumberFormat="true" borderId="25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7" numFmtId="0" xfId="0">
      <main:alignment horizontal="center"/>
    </xf>
    <xf applyBorder="true" applyFill="true" applyFont="true" applyNumberFormat="true" borderId="20" fillId="4" fontId="26158" numFmtId="14" xfId="0"/>
    <xf xmlns:main="http://schemas.openxmlformats.org/spreadsheetml/2006/main" applyAlignment="1" applyBorder="true" applyFill="true" applyFont="true" applyNumberFormat="true" borderId="25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4" numFmtId="0" xfId="0">
      <main:alignment horizontal="center"/>
    </xf>
    <xf applyBorder="true" applyFill="true" applyFont="true" applyNumberFormat="true" borderId="20" fillId="4" fontId="26175" numFmtId="14" xfId="0"/>
    <xf xmlns:main="http://schemas.openxmlformats.org/spreadsheetml/2006/main" applyAlignment="1" applyBorder="true" applyFill="true" applyFont="true" applyNumberFormat="true" borderId="25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1" numFmtId="0" xfId="0">
      <main:alignment horizontal="center"/>
    </xf>
    <xf applyBorder="true" applyFill="true" applyFont="true" applyNumberFormat="true" borderId="20" fillId="4" fontId="26192" numFmtId="14" xfId="0"/>
    <xf xmlns:main="http://schemas.openxmlformats.org/spreadsheetml/2006/main" applyAlignment="1" applyBorder="true" applyFill="true" applyFont="true" applyNumberFormat="true" borderId="25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8" numFmtId="0" xfId="0">
      <main:alignment horizontal="center"/>
    </xf>
    <xf applyBorder="true" applyFill="true" applyFont="true" applyNumberFormat="true" borderId="30" fillId="4" fontId="26209" numFmtId="14" xfId="0"/>
    <xf xmlns:main="http://schemas.openxmlformats.org/spreadsheetml/2006/main" applyAlignment="1" applyBorder="true" applyFill="true" applyFont="true" applyNumberFormat="true" borderId="3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5" numFmtId="0" xfId="0">
      <main:alignment horizontal="center"/>
    </xf>
    <xf applyBorder="true" applyFill="true" applyFont="true" applyNumberFormat="true" borderId="20" fillId="4" fontId="26226" numFmtId="14" xfId="0"/>
    <xf xmlns:main="http://schemas.openxmlformats.org/spreadsheetml/2006/main" applyAlignment="1" applyBorder="true" applyFill="true" applyFont="true" applyNumberFormat="true" borderId="21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2" numFmtId="2" xfId="0">
      <main:alignment horizontal="center"/>
    </xf>
    <xf applyBorder="true" applyFill="true" applyFont="true" applyNumberFormat="true" borderId="20" fillId="4" fontId="26243" numFmtId="14" xfId="0"/>
    <xf xmlns:main="http://schemas.openxmlformats.org/spreadsheetml/2006/main" applyAlignment="1" applyBorder="true" applyFill="true" applyFont="true" applyNumberFormat="true" borderId="25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9" numFmtId="2" xfId="0">
      <main:alignment horizontal="center"/>
    </xf>
    <xf applyBorder="true" applyFill="true" applyFont="true" applyNumberFormat="true" borderId="20" fillId="4" fontId="26260" numFmtId="14" xfId="0"/>
    <xf xmlns:main="http://schemas.openxmlformats.org/spreadsheetml/2006/main" applyAlignment="1" applyBorder="true" applyFill="true" applyFont="true" applyNumberFormat="true" borderId="25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6" numFmtId="0" xfId="0">
      <main:alignment horizontal="center"/>
    </xf>
    <xf applyBorder="true" applyFill="true" applyFont="true" applyNumberFormat="true" borderId="20" fillId="4" fontId="26277" numFmtId="14" xfId="0"/>
    <xf xmlns:main="http://schemas.openxmlformats.org/spreadsheetml/2006/main" applyAlignment="1" applyBorder="true" applyFill="true" applyFont="true" applyNumberFormat="true" borderId="25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3" numFmtId="0" xfId="0">
      <main:alignment horizontal="center"/>
    </xf>
    <xf applyBorder="true" applyFill="true" applyFont="true" applyNumberFormat="true" borderId="20" fillId="4" fontId="26294" numFmtId="14" xfId="0"/>
    <xf xmlns:main="http://schemas.openxmlformats.org/spreadsheetml/2006/main" applyAlignment="1" applyBorder="true" applyFill="true" applyFont="true" applyNumberFormat="true" borderId="25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0" numFmtId="0" xfId="0">
      <main:alignment horizontal="center"/>
    </xf>
    <xf applyBorder="true" applyFill="true" applyFont="true" applyNumberFormat="true" borderId="20" fillId="4" fontId="26311" numFmtId="14" xfId="0"/>
    <xf xmlns:main="http://schemas.openxmlformats.org/spreadsheetml/2006/main" applyAlignment="1" applyBorder="true" applyFill="true" applyFont="true" applyNumberFormat="true" borderId="25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7" numFmtId="0" xfId="0">
      <main:alignment horizontal="center"/>
    </xf>
    <xf applyBorder="true" applyFill="true" applyFont="true" applyNumberFormat="true" borderId="30" fillId="4" fontId="26328" numFmtId="14" xfId="0"/>
    <xf xmlns:main="http://schemas.openxmlformats.org/spreadsheetml/2006/main" applyAlignment="1" applyBorder="true" applyFill="true" applyFont="true" applyNumberFormat="true" borderId="3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4" numFmtId="0" xfId="0">
      <main:alignment horizontal="center"/>
    </xf>
    <xf applyBorder="true" applyFill="true" applyFont="true" applyNumberFormat="true" borderId="20" fillId="4" fontId="26345" numFmtId="14" xfId="0"/>
    <xf xmlns:main="http://schemas.openxmlformats.org/spreadsheetml/2006/main" applyAlignment="1" applyBorder="true" applyFill="true" applyFont="true" applyNumberFormat="true" borderId="21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1" numFmtId="2" xfId="0">
      <main:alignment horizontal="center"/>
    </xf>
    <xf applyBorder="true" applyFill="true" applyFont="true" applyNumberFormat="true" borderId="20" fillId="4" fontId="26362" numFmtId="14" xfId="0"/>
    <xf xmlns:main="http://schemas.openxmlformats.org/spreadsheetml/2006/main" applyAlignment="1" applyBorder="true" applyFill="true" applyFont="true" applyNumberFormat="true" borderId="25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8" numFmtId="2" xfId="0">
      <main:alignment horizontal="center"/>
    </xf>
    <xf applyBorder="true" applyFill="true" applyFont="true" applyNumberFormat="true" borderId="20" fillId="4" fontId="26379" numFmtId="14" xfId="0"/>
    <xf xmlns:main="http://schemas.openxmlformats.org/spreadsheetml/2006/main" applyAlignment="1" applyBorder="true" applyFill="true" applyFont="true" applyNumberFormat="true" borderId="25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5" numFmtId="0" xfId="0">
      <main:alignment horizontal="center"/>
    </xf>
    <xf applyBorder="true" applyFill="true" applyFont="true" applyNumberFormat="true" borderId="20" fillId="4" fontId="26396" numFmtId="14" xfId="0"/>
    <xf xmlns:main="http://schemas.openxmlformats.org/spreadsheetml/2006/main" applyAlignment="1" applyBorder="true" applyFill="true" applyFont="true" applyNumberFormat="true" borderId="25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2" numFmtId="0" xfId="0">
      <main:alignment horizontal="center"/>
    </xf>
    <xf applyBorder="true" applyFill="true" applyFont="true" applyNumberFormat="true" borderId="20" fillId="4" fontId="26413" numFmtId="14" xfId="0"/>
    <xf xmlns:main="http://schemas.openxmlformats.org/spreadsheetml/2006/main" applyAlignment="1" applyBorder="true" applyFill="true" applyFont="true" applyNumberFormat="true" borderId="25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9" numFmtId="0" xfId="0">
      <main:alignment horizontal="center"/>
    </xf>
    <xf applyBorder="true" applyFill="true" applyFont="true" applyNumberFormat="true" borderId="20" fillId="4" fontId="26430" numFmtId="14" xfId="0"/>
    <xf xmlns:main="http://schemas.openxmlformats.org/spreadsheetml/2006/main" applyAlignment="1" applyBorder="true" applyFill="true" applyFont="true" applyNumberFormat="true" borderId="25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6" numFmtId="0" xfId="0">
      <main:alignment horizontal="center"/>
    </xf>
    <xf applyBorder="true" applyFill="true" applyFont="true" applyNumberFormat="true" borderId="30" fillId="4" fontId="26447" numFmtId="14" xfId="0"/>
    <xf xmlns:main="http://schemas.openxmlformats.org/spreadsheetml/2006/main" applyAlignment="1" applyBorder="true" applyFill="true" applyFont="true" applyNumberFormat="true" borderId="31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46163.0</v>
      </c>
      <c r="K4" s="31"/>
      <c r="L4" s="11" t="s">
        <v>11</v>
      </c>
      <c r="M4" s="31" t="n">
        <f>B11</f>
        <v>46169.0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6371">
        <v>46169.0</v>
      </c>
      <c r="C11" s="26372"/>
      <c r="D11" t="n" s="26373">
        <v>4.64</v>
      </c>
      <c r="E11" s="26374"/>
      <c r="F11" t="n" s="26375">
        <v>3.55</v>
      </c>
      <c r="G11" s="26376"/>
      <c r="H11" s="26377"/>
      <c r="I11" s="26378"/>
      <c r="J11" t="n" s="26379">
        <v>3.54</v>
      </c>
      <c r="K11" s="26380"/>
      <c r="L11" t="n" s="26381">
        <v>4.94</v>
      </c>
      <c r="M11" s="26382"/>
      <c r="N11" t="n" s="26383">
        <v>2.26</v>
      </c>
      <c r="O11" s="26384"/>
      <c r="P11" t="n" s="26385">
        <v>5.67</v>
      </c>
      <c r="Q11" s="26386"/>
      <c r="R11" t="n" s="26387">
        <v>1.85</v>
      </c>
    </row>
    <row customHeight="true" ht="26.25" r="12" spans="1:24" thickBot="1" x14ac:dyDescent="0.45">
      <c r="B12" t="n" s="26388">
        <v>46168.0</v>
      </c>
      <c r="C12" s="26389"/>
      <c r="D12" t="n" s="26390">
        <v>4.47</v>
      </c>
      <c r="E12" s="26391"/>
      <c r="F12" t="n" s="26392">
        <v>3.6</v>
      </c>
      <c r="G12" s="26393"/>
      <c r="H12" s="26394"/>
      <c r="I12" s="26395"/>
      <c r="J12" t="n" s="26396">
        <v>3.6</v>
      </c>
      <c r="K12" s="26397"/>
      <c r="L12" t="n" s="26398">
        <v>5.07</v>
      </c>
      <c r="M12" s="26399"/>
      <c r="N12" t="n" s="26400">
        <v>2.33</v>
      </c>
      <c r="O12" s="26401"/>
      <c r="P12" t="n" s="26402">
        <v>5.74</v>
      </c>
      <c r="Q12" s="26403"/>
      <c r="R12" t="n" s="26404">
        <v>1.71</v>
      </c>
    </row>
    <row customHeight="true" ht="26.25" r="13" spans="1:24" thickBot="1" x14ac:dyDescent="0.45">
      <c r="B13" t="n" s="26405">
        <v>46167.0</v>
      </c>
      <c r="C13" t="n" s="26406">
        <v>337.66</v>
      </c>
      <c r="D13" t="n" s="26407">
        <v>4.42</v>
      </c>
      <c r="E13" t="n" s="26408">
        <v>965.08</v>
      </c>
      <c r="F13" t="n" s="26409">
        <v>3.68</v>
      </c>
      <c r="G13" s="26410"/>
      <c r="H13" s="26411"/>
      <c r="I13" t="n" s="26412">
        <v>1833.28</v>
      </c>
      <c r="J13" t="n" s="26413">
        <v>3.67</v>
      </c>
      <c r="K13" t="n" s="26414">
        <v>2333.55</v>
      </c>
      <c r="L13" t="n" s="26415">
        <v>5.17</v>
      </c>
      <c r="M13" t="n" s="26416">
        <v>1552.76</v>
      </c>
      <c r="N13" t="n" s="26417">
        <v>2.4</v>
      </c>
      <c r="O13" t="n" s="26418">
        <v>4165.24</v>
      </c>
      <c r="P13" t="n" s="26419">
        <v>5.74</v>
      </c>
      <c r="Q13" s="26420"/>
      <c r="R13" t="n" s="26421">
        <v>1.71</v>
      </c>
    </row>
    <row customHeight="true" ht="26.25" r="14" spans="1:24" thickBot="1" x14ac:dyDescent="0.45">
      <c r="B14" t="n" s="26422">
        <v>46166.0</v>
      </c>
      <c r="C14" t="n" s="26423">
        <v>343.94</v>
      </c>
      <c r="D14" t="n" s="26424">
        <v>4.47</v>
      </c>
      <c r="E14" t="n" s="26425">
        <v>1010.66</v>
      </c>
      <c r="F14" t="n" s="26426">
        <v>3.78</v>
      </c>
      <c r="G14" s="26427"/>
      <c r="H14" s="26428"/>
      <c r="I14" t="n" s="26429">
        <v>1866.95</v>
      </c>
      <c r="J14" t="n" s="26430">
        <v>3.71</v>
      </c>
      <c r="K14" t="n" s="26431">
        <v>2324.94</v>
      </c>
      <c r="L14" t="n" s="26432">
        <v>5.16</v>
      </c>
      <c r="M14" t="n" s="26433">
        <v>1553.31</v>
      </c>
      <c r="N14" t="n" s="26434">
        <v>2.41</v>
      </c>
      <c r="O14" t="n" s="26435">
        <v>4106.83</v>
      </c>
      <c r="P14" t="n" s="26436">
        <v>5.71</v>
      </c>
      <c r="Q14" s="26437"/>
      <c r="R14" t="n" s="26438">
        <v>1.69</v>
      </c>
    </row>
    <row customHeight="true" ht="26.25" r="15" spans="1:24" thickBot="1" x14ac:dyDescent="0.45">
      <c r="B15" t="n" s="26439">
        <v>46165.0</v>
      </c>
      <c r="C15" t="n" s="26440">
        <v>347.31</v>
      </c>
      <c r="D15" t="n" s="26441">
        <v>4.5</v>
      </c>
      <c r="E15" t="n" s="26442">
        <v>1028.74</v>
      </c>
      <c r="F15" t="n" s="26443">
        <v>3.82</v>
      </c>
      <c r="G15" s="26444"/>
      <c r="H15" s="26445"/>
      <c r="I15" t="n" s="26446">
        <v>1767.64</v>
      </c>
      <c r="J15" t="n" s="26447">
        <v>3.59</v>
      </c>
      <c r="K15" t="n" s="26448">
        <v>2261.67</v>
      </c>
      <c r="L15" t="n" s="26449">
        <v>5.09</v>
      </c>
      <c r="M15" t="n" s="26450">
        <v>1575.06</v>
      </c>
      <c r="N15" t="n" s="26451">
        <v>2.43</v>
      </c>
      <c r="O15" t="n" s="26452">
        <v>4072.78</v>
      </c>
      <c r="P15" t="n" s="26453">
        <v>5.69</v>
      </c>
      <c r="Q15" s="26454"/>
      <c r="R15" t="n" s="26455">
        <v>1.7</v>
      </c>
    </row>
    <row customHeight="true" ht="26.25" r="16" spans="1:24" thickBot="1" x14ac:dyDescent="0.45">
      <c r="B16" t="n" s="26456">
        <v>46164.0</v>
      </c>
      <c r="C16" t="n" s="26457">
        <v>333.23</v>
      </c>
      <c r="D16" t="n" s="26458">
        <v>4.39</v>
      </c>
      <c r="E16" t="n" s="26459">
        <v>951.17</v>
      </c>
      <c r="F16" t="n" s="26460">
        <v>3.65</v>
      </c>
      <c r="G16" s="26461"/>
      <c r="H16" s="26462"/>
      <c r="I16" t="n" s="26463">
        <v>1757.71</v>
      </c>
      <c r="J16" t="n" s="26464">
        <v>3.58</v>
      </c>
      <c r="K16" t="n" s="26465">
        <v>2243.68</v>
      </c>
      <c r="L16" t="n" s="26466">
        <v>5.07</v>
      </c>
      <c r="M16" t="n" s="26467">
        <v>1585.67</v>
      </c>
      <c r="N16" t="n" s="26468">
        <v>2.44</v>
      </c>
      <c r="O16" t="n" s="26469">
        <v>4017.11</v>
      </c>
      <c r="P16" t="n" s="26470">
        <v>5.65</v>
      </c>
      <c r="Q16" s="26471"/>
      <c r="R16" t="n" s="26472">
        <v>1.72</v>
      </c>
    </row>
    <row customHeight="true" ht="27.0" r="17" spans="2:18" thickBot="1" x14ac:dyDescent="0.45">
      <c r="B17" t="n" s="26473">
        <v>46163.0</v>
      </c>
      <c r="C17" t="n" s="26474">
        <v>363.68</v>
      </c>
      <c r="D17" t="n" s="26475">
        <v>4.63</v>
      </c>
      <c r="E17" t="n" s="26476">
        <v>960.21</v>
      </c>
      <c r="F17" t="n" s="26477">
        <v>3.67</v>
      </c>
      <c r="G17" s="26478"/>
      <c r="H17" s="26479"/>
      <c r="I17" t="n" s="26480">
        <v>1787.46</v>
      </c>
      <c r="J17" t="n" s="26481">
        <v>3.62</v>
      </c>
      <c r="K17" t="n" s="26482">
        <v>2212.7</v>
      </c>
      <c r="L17" t="n" s="26483">
        <v>5.04</v>
      </c>
      <c r="M17" t="n" s="26484">
        <v>1546.32</v>
      </c>
      <c r="N17" t="n" s="26485">
        <v>2.4</v>
      </c>
      <c r="O17" t="n" s="26486">
        <v>3840.69</v>
      </c>
      <c r="P17" t="n" s="26487">
        <v>5.53</v>
      </c>
      <c r="Q17" s="26488"/>
      <c r="R17" t="n" s="26489">
        <v>1.69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