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<sst xmlns="http://schemas.openxmlformats.org/spreadsheetml/2006/main" count="30" uniqueCount="16">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</sst>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345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3470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2">
                  <c:v>164.75</c:v>
                </c:pt>
                <c:pt idx="3">
                  <c:v>164.03</c:v>
                </c:pt>
                <c:pt idx="4">
                  <c:v>161.21</c:v>
                </c:pt>
                <c:pt idx="5">
                  <c:v>165.1</c:v>
                </c:pt>
                <c:pt idx="6">
                  <c:v>175.53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5104"/>
        <c:axId val="-17925634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1.87</c:v>
                </c:pt>
                <c:pt idx="2">
                  <c:v>1.88</c:v>
                </c:pt>
                <c:pt idx="3">
                  <c:v>1.88</c:v>
                </c:pt>
                <c:pt idx="4">
                  <c:v>1.87</c:v>
                </c:pt>
                <c:pt idx="5">
                  <c:v>1.88</c:v>
                </c:pt>
                <c:pt idx="6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58576"/>
        <c:axId val="-1792559120"/>
      </c:lineChart>
      <c:dateAx>
        <c:axId val="-1792565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3472"/>
        <c:crosses val="autoZero"/>
        <c:auto val="1"/>
        <c:lblOffset val="100"/>
        <c:baseTimeUnit val="days"/>
      </c:dateAx>
      <c:valAx>
        <c:axId val="-179256347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5104"/>
        <c:crosses val="autoZero"/>
        <c:crossBetween val="between"/>
      </c:valAx>
      <c:valAx>
        <c:axId val="-179255912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8576"/>
        <c:crosses val="max"/>
        <c:crossBetween val="between"/>
        <c:majorUnit val="1"/>
      </c:valAx>
      <c:dateAx>
        <c:axId val="-1792558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59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2">
                  <c:v>264.54000000000002</c:v>
                </c:pt>
                <c:pt idx="3">
                  <c:v>269.5</c:v>
                </c:pt>
                <c:pt idx="4">
                  <c:v>297.06</c:v>
                </c:pt>
                <c:pt idx="5">
                  <c:v>348.19</c:v>
                </c:pt>
                <c:pt idx="6">
                  <c:v>402.73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1296"/>
        <c:axId val="-179255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2.2200000000000002</c:v>
                </c:pt>
                <c:pt idx="3">
                  <c:v>2.23</c:v>
                </c:pt>
                <c:pt idx="4">
                  <c:v>2.31</c:v>
                </c:pt>
                <c:pt idx="5">
                  <c:v>2.42</c:v>
                </c:pt>
                <c:pt idx="6">
                  <c:v>2.54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752"/>
        <c:axId val="-1792562928"/>
      </c:lineChart>
      <c:dateAx>
        <c:axId val="-1792561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9664"/>
        <c:crosses val="autoZero"/>
        <c:auto val="1"/>
        <c:lblOffset val="100"/>
        <c:baseTimeUnit val="days"/>
      </c:dateAx>
      <c:valAx>
        <c:axId val="-1792559664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1296"/>
        <c:crosses val="autoZero"/>
        <c:crossBetween val="between"/>
      </c:valAx>
      <c:valAx>
        <c:axId val="-179256292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752"/>
        <c:crosses val="max"/>
        <c:crossBetween val="between"/>
        <c:majorUnit val="1"/>
        <c:minorUnit val="0.1"/>
      </c:valAx>
      <c:dateAx>
        <c:axId val="-17925607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6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2">
                  <c:v>455.65</c:v>
                </c:pt>
                <c:pt idx="3">
                  <c:v>483.29</c:v>
                </c:pt>
                <c:pt idx="4">
                  <c:v>533.61</c:v>
                </c:pt>
                <c:pt idx="5">
                  <c:v>615.36</c:v>
                </c:pt>
                <c:pt idx="6">
                  <c:v>683.84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208"/>
        <c:axId val="-1795584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1.1000000000000001</c:v>
                </c:pt>
                <c:pt idx="2">
                  <c:v>1.1399999999999999</c:v>
                </c:pt>
                <c:pt idx="3">
                  <c:v>1.19</c:v>
                </c:pt>
                <c:pt idx="4">
                  <c:v>1.27</c:v>
                </c:pt>
                <c:pt idx="5">
                  <c:v>1.41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8992"/>
        <c:axId val="-1795586272"/>
      </c:lineChart>
      <c:dateAx>
        <c:axId val="-17925602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4640"/>
        <c:crosses val="autoZero"/>
        <c:auto val="1"/>
        <c:lblOffset val="100"/>
        <c:baseTimeUnit val="days"/>
      </c:dateAx>
      <c:valAx>
        <c:axId val="-179558464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208"/>
        <c:crosses val="autoZero"/>
        <c:crossBetween val="between"/>
      </c:valAx>
      <c:valAx>
        <c:axId val="-17955862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8992"/>
        <c:crosses val="max"/>
        <c:crossBetween val="between"/>
        <c:majorUnit val="1"/>
      </c:valAx>
      <c:dateAx>
        <c:axId val="-1795588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6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728"/>
        <c:axId val="-179558790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1.75</c:v>
                </c:pt>
                <c:pt idx="2">
                  <c:v>1.73</c:v>
                </c:pt>
                <c:pt idx="3">
                  <c:v>1.7</c:v>
                </c:pt>
                <c:pt idx="4">
                  <c:v>1.63</c:v>
                </c:pt>
                <c:pt idx="5">
                  <c:v>1.64</c:v>
                </c:pt>
                <c:pt idx="6">
                  <c:v>1.61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3552"/>
        <c:axId val="-1795584096"/>
      </c:lineChart>
      <c:dateAx>
        <c:axId val="-1795585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904"/>
        <c:crosses val="autoZero"/>
        <c:auto val="1"/>
        <c:lblOffset val="100"/>
        <c:baseTimeUnit val="days"/>
      </c:dateAx>
      <c:valAx>
        <c:axId val="-179558790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728"/>
        <c:crosses val="autoZero"/>
        <c:crossBetween val="between"/>
      </c:valAx>
      <c:valAx>
        <c:axId val="-17955840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3552"/>
        <c:crosses val="max"/>
        <c:crossBetween val="between"/>
        <c:majorUnit val="1"/>
      </c:valAx>
      <c:dateAx>
        <c:axId val="-1795583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40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2">
                  <c:v>34.15</c:v>
                </c:pt>
                <c:pt idx="3">
                  <c:v>37.450000000000003</c:v>
                </c:pt>
                <c:pt idx="4">
                  <c:v>37.700000000000003</c:v>
                </c:pt>
                <c:pt idx="5">
                  <c:v>39.700000000000003</c:v>
                </c:pt>
                <c:pt idx="6">
                  <c:v>44.36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184"/>
        <c:axId val="-17955868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</c:v>
                </c:pt>
                <c:pt idx="2">
                  <c:v>1.24</c:v>
                </c:pt>
                <c:pt idx="3">
                  <c:v>1.3</c:v>
                </c:pt>
                <c:pt idx="4">
                  <c:v>1.31</c:v>
                </c:pt>
                <c:pt idx="5">
                  <c:v>1.34</c:v>
                </c:pt>
                <c:pt idx="6">
                  <c:v>1.43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7360"/>
        <c:axId val="-1795583008"/>
      </c:lineChart>
      <c:dateAx>
        <c:axId val="-1795585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6816"/>
        <c:crosses val="autoZero"/>
        <c:auto val="1"/>
        <c:lblOffset val="100"/>
        <c:baseTimeUnit val="days"/>
      </c:dateAx>
      <c:valAx>
        <c:axId val="-1795586816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184"/>
        <c:crosses val="autoZero"/>
        <c:crossBetween val="between"/>
      </c:valAx>
      <c:valAx>
        <c:axId val="-179558300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360"/>
        <c:crosses val="max"/>
        <c:crossBetween val="between"/>
        <c:majorUnit val="1"/>
      </c:valAx>
      <c:dateAx>
        <c:axId val="-17955873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30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2">
                  <c:v>263.88</c:v>
                </c:pt>
                <c:pt idx="3">
                  <c:v>265.2</c:v>
                </c:pt>
                <c:pt idx="4">
                  <c:v>264.24</c:v>
                </c:pt>
                <c:pt idx="5">
                  <c:v>278.8</c:v>
                </c:pt>
                <c:pt idx="6">
                  <c:v>319.95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90080"/>
        <c:axId val="-17955895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1.93</c:v>
                </c:pt>
                <c:pt idx="2">
                  <c:v>1.98</c:v>
                </c:pt>
                <c:pt idx="3">
                  <c:v>1.98</c:v>
                </c:pt>
                <c:pt idx="4">
                  <c:v>1.98</c:v>
                </c:pt>
                <c:pt idx="5">
                  <c:v>2.02</c:v>
                </c:pt>
                <c:pt idx="6">
                  <c:v>2.14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2176"/>
        <c:axId val="-1795588448"/>
      </c:lineChart>
      <c:dateAx>
        <c:axId val="-17955900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9536"/>
        <c:crosses val="autoZero"/>
        <c:auto val="1"/>
        <c:lblOffset val="100"/>
        <c:baseTimeUnit val="days"/>
      </c:dateAx>
      <c:valAx>
        <c:axId val="-179558953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90080"/>
        <c:crosses val="autoZero"/>
        <c:crossBetween val="between"/>
      </c:valAx>
      <c:valAx>
        <c:axId val="-17955884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2176"/>
        <c:crosses val="max"/>
        <c:crossBetween val="between"/>
        <c:majorUnit val="1"/>
      </c:valAx>
      <c:dateAx>
        <c:axId val="-2142702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84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2">
                  <c:v>243.28</c:v>
                </c:pt>
                <c:pt idx="3">
                  <c:v>242.75</c:v>
                </c:pt>
                <c:pt idx="4">
                  <c:v>248.22</c:v>
                </c:pt>
                <c:pt idx="5">
                  <c:v>273.99</c:v>
                </c:pt>
                <c:pt idx="6">
                  <c:v>329.91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1632"/>
        <c:axId val="-21427076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0.89</c:v>
                </c:pt>
                <c:pt idx="2">
                  <c:v>0.92</c:v>
                </c:pt>
                <c:pt idx="3">
                  <c:v>0.92</c:v>
                </c:pt>
                <c:pt idx="4">
                  <c:v>0.94</c:v>
                </c:pt>
                <c:pt idx="5">
                  <c:v>1.01</c:v>
                </c:pt>
                <c:pt idx="6">
                  <c:v>1.1599999999999999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0544"/>
        <c:axId val="-2142701088"/>
      </c:lineChart>
      <c:dateAx>
        <c:axId val="-2142701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616"/>
        <c:crosses val="autoZero"/>
        <c:auto val="1"/>
        <c:lblOffset val="100"/>
        <c:baseTimeUnit val="days"/>
      </c:dateAx>
      <c:valAx>
        <c:axId val="-2142707616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1632"/>
        <c:crosses val="autoZero"/>
        <c:crossBetween val="between"/>
      </c:valAx>
      <c:valAx>
        <c:axId val="-214270108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0544"/>
        <c:crosses val="max"/>
        <c:crossBetween val="between"/>
        <c:majorUnit val="1"/>
      </c:valAx>
      <c:dateAx>
        <c:axId val="-2142700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108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2">
                  <c:v>160.51</c:v>
                </c:pt>
                <c:pt idx="3">
                  <c:v>164.03</c:v>
                </c:pt>
                <c:pt idx="4">
                  <c:v>163.19999999999999</c:v>
                </c:pt>
                <c:pt idx="5">
                  <c:v>117.87</c:v>
                </c:pt>
                <c:pt idx="6">
                  <c:v>122.95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264"/>
        <c:axId val="-21427070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0.88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0.87</c:v>
                </c:pt>
                <c:pt idx="5">
                  <c:v>0.81</c:v>
                </c:pt>
                <c:pt idx="6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808"/>
        <c:axId val="-2142704352"/>
      </c:lineChart>
      <c:dateAx>
        <c:axId val="-2142703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072"/>
        <c:crosses val="autoZero"/>
        <c:auto val="1"/>
        <c:lblOffset val="100"/>
        <c:baseTimeUnit val="days"/>
      </c:dateAx>
      <c:valAx>
        <c:axId val="-2142707072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264"/>
        <c:crosses val="autoZero"/>
        <c:crossBetween val="between"/>
      </c:valAx>
      <c:valAx>
        <c:axId val="-2142704352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808"/>
        <c:crosses val="max"/>
        <c:crossBetween val="between"/>
        <c:majorUnit val="50"/>
      </c:valAx>
      <c:dateAx>
        <c:axId val="-2142703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4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118</xdr:row>
      <xdr:rowOff>173181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6027" y="24418636"/>
          <a:ext cx="18627437" cy="267392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corrigidos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 sz="1600"/>
            <a:t>**Média diária do nível instantâneo de água (dias com horários UTC) difundida via Hubeau (https://hubeau.eaufrance.fr/) a partir da base hydro (http://www.hydro.eaufrance.fr/)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corrigidos)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83128</xdr:colOff>
      <xdr:row>96</xdr:row>
      <xdr:rowOff>87680</xdr:rowOff>
    </xdr:from>
    <xdr:to>
      <xdr:col>7</xdr:col>
      <xdr:colOff>259774</xdr:colOff>
      <xdr:row>120</xdr:row>
      <xdr:rowOff>121227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103910</xdr:colOff>
      <xdr:row>133</xdr:row>
      <xdr:rowOff>49368</xdr:rowOff>
    </xdr:from>
    <xdr:to>
      <xdr:col>22</xdr:col>
      <xdr:colOff>768928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910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152399</xdr:rowOff>
    </xdr:from>
    <xdr:to>
      <xdr:col>13</xdr:col>
      <xdr:colOff>857025</xdr:colOff>
      <xdr:row>148</xdr:row>
      <xdr:rowOff>147413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37663" y="27324626"/>
          <a:ext cx="5713044" cy="266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9</v>
      </c>
      <c r="J4" s="138" t="n">
        <f>B17</f>
        <v>45677.0</v>
      </c>
      <c r="K4" s="138"/>
      <c r="L4" s="11" t="s">
        <v>10</v>
      </c>
      <c r="M4" s="138" t="n">
        <f>B11</f>
        <v>45683.0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13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0</v>
      </c>
      <c r="D9" s="140"/>
      <c r="E9" s="144" t="s">
        <v>1</v>
      </c>
      <c r="F9" s="145"/>
      <c r="G9" s="139" t="s">
        <v>2</v>
      </c>
      <c r="H9" s="140"/>
      <c r="I9" s="139" t="s">
        <v>3</v>
      </c>
      <c r="J9" s="140"/>
      <c r="K9" s="139" t="s">
        <v>4</v>
      </c>
      <c r="L9" s="140"/>
      <c r="M9" s="139" t="s">
        <v>7</v>
      </c>
      <c r="N9" s="140"/>
      <c r="O9" s="139" t="s">
        <v>5</v>
      </c>
      <c r="P9" s="140"/>
      <c r="Q9" s="139" t="s">
        <v>6</v>
      </c>
      <c r="R9" s="140"/>
    </row>
    <row ht="27" r="10" spans="1:24" thickBot="1" x14ac:dyDescent="0.45">
      <c r="B10" s="3" t="s">
        <v>11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6.25" r="11" spans="1:24" x14ac:dyDescent="0.4">
      <c r="B11" t="n" s="23351">
        <v>45683.0</v>
      </c>
      <c r="C11" s="23352"/>
      <c r="D11" s="23353"/>
      <c r="E11" s="23354"/>
      <c r="F11" s="23355"/>
      <c r="G11" s="23356"/>
      <c r="H11" s="23357"/>
      <c r="I11" s="23358"/>
      <c r="J11" s="23359"/>
      <c r="K11" s="23360"/>
      <c r="L11" s="23361"/>
      <c r="M11" s="23362"/>
      <c r="N11" s="23363"/>
      <c r="O11" s="23364"/>
      <c r="P11" s="23365"/>
      <c r="Q11" s="23366"/>
      <c r="R11" s="23367"/>
    </row>
    <row customHeight="true" ht="26.25" r="12" spans="1:24" x14ac:dyDescent="0.4">
      <c r="B12" t="n" s="23368">
        <v>45682.0</v>
      </c>
      <c r="C12" t="n" s="23369">
        <v>144.22</v>
      </c>
      <c r="D12" s="23370"/>
      <c r="E12" t="n" s="23371">
        <v>437.73</v>
      </c>
      <c r="F12" s="23372"/>
      <c r="G12" t="n" s="23373">
        <v>600.4</v>
      </c>
      <c r="H12" t="n" s="23374">
        <v>2.83</v>
      </c>
      <c r="I12" t="n" s="23375">
        <v>583.68</v>
      </c>
      <c r="J12" t="n" s="23376">
        <v>1.74</v>
      </c>
      <c r="K12" t="n" s="23377">
        <v>607.97</v>
      </c>
      <c r="L12" t="n" s="23378">
        <v>2.92</v>
      </c>
      <c r="M12" t="n" s="23379">
        <v>162.76</v>
      </c>
      <c r="N12" t="n" s="23380">
        <v>0.87</v>
      </c>
      <c r="O12" t="n" s="23381">
        <v>520.4</v>
      </c>
      <c r="P12" s="23382"/>
      <c r="Q12" s="23383"/>
      <c r="R12" t="n" s="23384">
        <v>1.37</v>
      </c>
    </row>
    <row customHeight="true" ht="26.25" r="13" spans="1:24" x14ac:dyDescent="0.4">
      <c r="B13" t="n" s="23385">
        <v>45681.0</v>
      </c>
      <c r="C13" t="n" s="23386">
        <v>114.11</v>
      </c>
      <c r="D13" t="n" s="23387">
        <v>2.28</v>
      </c>
      <c r="E13" t="n" s="23388">
        <v>308.08</v>
      </c>
      <c r="F13" t="n" s="23389">
        <v>2.2</v>
      </c>
      <c r="G13" t="n" s="23390">
        <v>438.29</v>
      </c>
      <c r="H13" t="n" s="23391">
        <v>2.45</v>
      </c>
      <c r="I13" t="n" s="23392">
        <v>411.5</v>
      </c>
      <c r="J13" t="n" s="23393">
        <v>1.36</v>
      </c>
      <c r="K13" t="n" s="23394">
        <v>421.98</v>
      </c>
      <c r="L13" t="n" s="23395">
        <v>2.56</v>
      </c>
      <c r="M13" t="n" s="23396">
        <v>134.27</v>
      </c>
      <c r="N13" t="n" s="23397">
        <v>0.83</v>
      </c>
      <c r="O13" t="n" s="23398">
        <v>407.72</v>
      </c>
      <c r="P13" t="n" s="23399">
        <v>2.05</v>
      </c>
      <c r="Q13" s="23400"/>
      <c r="R13" t="n" s="23401">
        <v>1.34</v>
      </c>
    </row>
    <row customHeight="true" ht="26.25" r="14" spans="1:24" x14ac:dyDescent="0.4">
      <c r="B14" t="n" s="23402">
        <v>45680.0</v>
      </c>
      <c r="C14" t="n" s="23403">
        <v>89.72</v>
      </c>
      <c r="D14" t="n" s="23404">
        <v>1.99</v>
      </c>
      <c r="E14" t="n" s="23405">
        <v>222.48</v>
      </c>
      <c r="F14" t="n" s="23406">
        <v>2.03</v>
      </c>
      <c r="G14" t="n" s="23407">
        <v>363.69</v>
      </c>
      <c r="H14" t="n" s="23408">
        <v>2.26</v>
      </c>
      <c r="I14" t="n" s="23409">
        <v>331.22</v>
      </c>
      <c r="J14" t="n" s="23410">
        <v>1.16</v>
      </c>
      <c r="K14" t="n" s="23411">
        <v>302.08</v>
      </c>
      <c r="L14" t="n" s="23412">
        <v>2.31</v>
      </c>
      <c r="M14" t="n" s="23413">
        <v>128.45</v>
      </c>
      <c r="N14" t="n" s="23414">
        <v>0.83</v>
      </c>
      <c r="O14" t="n" s="23415">
        <v>336.38</v>
      </c>
      <c r="P14" s="23416"/>
      <c r="Q14" s="23417"/>
      <c r="R14" t="n" s="23418">
        <v>1.26</v>
      </c>
    </row>
    <row customHeight="true" ht="26.25" r="15" spans="1:24" x14ac:dyDescent="0.4">
      <c r="B15" t="n" s="23419">
        <v>45679.0</v>
      </c>
      <c r="C15" t="n" s="23420">
        <v>77.33</v>
      </c>
      <c r="D15" s="23421"/>
      <c r="E15" t="n" s="23422">
        <v>186.5</v>
      </c>
      <c r="F15" t="n" s="23423">
        <v>1.94</v>
      </c>
      <c r="G15" t="n" s="23424">
        <v>295.72</v>
      </c>
      <c r="H15" t="n" s="23425">
        <v>2.07</v>
      </c>
      <c r="I15" t="n" s="23426">
        <v>252.88</v>
      </c>
      <c r="J15" t="n" s="23427">
        <v>0.95</v>
      </c>
      <c r="K15" t="n" s="23428">
        <v>249.34</v>
      </c>
      <c r="L15" t="n" s="23429">
        <v>2.18</v>
      </c>
      <c r="M15" t="n" s="23430">
        <v>135.09</v>
      </c>
      <c r="N15" t="n" s="23431">
        <v>0.84</v>
      </c>
      <c r="O15" t="n" s="23432">
        <v>313.1</v>
      </c>
      <c r="P15" s="23433"/>
      <c r="Q15" s="23434"/>
      <c r="R15" s="23435"/>
    </row>
    <row customHeight="true" ht="26.25" r="16" spans="1:24" x14ac:dyDescent="0.4">
      <c r="B16" t="n" s="23436">
        <v>45678.0</v>
      </c>
      <c r="C16" t="n" s="23437">
        <v>46.36</v>
      </c>
      <c r="D16" t="n" s="23438">
        <v>1.45</v>
      </c>
      <c r="E16" t="n" s="23439">
        <v>171.18</v>
      </c>
      <c r="F16" t="n" s="23440">
        <v>1.9</v>
      </c>
      <c r="G16" t="n" s="23441">
        <v>247.99</v>
      </c>
      <c r="H16" t="n" s="23442">
        <v>1.93</v>
      </c>
      <c r="I16" t="n" s="23443">
        <v>212.95</v>
      </c>
      <c r="J16" t="n" s="23444">
        <v>0.83</v>
      </c>
      <c r="K16" t="n" s="23445">
        <v>214.86</v>
      </c>
      <c r="L16" t="n" s="23446">
        <v>2.09</v>
      </c>
      <c r="M16" t="n" s="23447">
        <v>153.96</v>
      </c>
      <c r="N16" t="n" s="23448">
        <v>0.86</v>
      </c>
      <c r="O16" t="n" s="23449">
        <v>337.95</v>
      </c>
      <c r="P16" s="23450"/>
      <c r="Q16" s="23451"/>
      <c r="R16" t="n" s="23452">
        <v>1.42</v>
      </c>
    </row>
    <row customHeight="true" ht="27.0" r="17" spans="2:18" thickBot="1" x14ac:dyDescent="0.45">
      <c r="B17" t="n" s="23453">
        <v>45677.0</v>
      </c>
      <c r="C17" t="n" s="23454">
        <v>27.89</v>
      </c>
      <c r="D17" t="n" s="23455">
        <v>1.15</v>
      </c>
      <c r="E17" t="n" s="23456">
        <v>168.47</v>
      </c>
      <c r="F17" t="n" s="23457">
        <v>1.89</v>
      </c>
      <c r="G17" t="n" s="23458">
        <v>215.44</v>
      </c>
      <c r="H17" t="n" s="23459">
        <v>1.87</v>
      </c>
      <c r="I17" t="n" s="23460">
        <v>179.31</v>
      </c>
      <c r="J17" t="n" s="23461">
        <v>0.73</v>
      </c>
      <c r="K17" t="n" s="23462">
        <v>224.57</v>
      </c>
      <c r="L17" t="n" s="23463">
        <v>2.12</v>
      </c>
      <c r="M17" t="n" s="23464">
        <v>168.29</v>
      </c>
      <c r="N17" t="n" s="23465">
        <v>0.88</v>
      </c>
      <c r="O17" t="n" s="23466">
        <v>359.87</v>
      </c>
      <c r="P17" s="23467"/>
      <c r="Q17" s="23468"/>
      <c r="R17" t="n" s="23469">
        <v>1.43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2024-04-11T12:04:31Z</dcterms:modified>
</cp:coreProperties>
</file>