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<sst xmlns="http://schemas.openxmlformats.org/spreadsheetml/2006/main" count="30" uniqueCount="16">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</sst>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24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26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2">
                  <c:v>164.75</c:v>
                </c:pt>
                <c:pt idx="3">
                  <c:v>164.03</c:v>
                </c:pt>
                <c:pt idx="4">
                  <c:v>161.21</c:v>
                </c:pt>
                <c:pt idx="5">
                  <c:v>165.1</c:v>
                </c:pt>
                <c:pt idx="6">
                  <c:v>175.53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5104"/>
        <c:axId val="-179256347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1.87</c:v>
                </c:pt>
                <c:pt idx="2">
                  <c:v>1.88</c:v>
                </c:pt>
                <c:pt idx="3">
                  <c:v>1.88</c:v>
                </c:pt>
                <c:pt idx="4">
                  <c:v>1.87</c:v>
                </c:pt>
                <c:pt idx="5">
                  <c:v>1.88</c:v>
                </c:pt>
                <c:pt idx="6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58576"/>
        <c:axId val="-1792559120"/>
      </c:lineChart>
      <c:dateAx>
        <c:axId val="-1792565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3472"/>
        <c:crosses val="autoZero"/>
        <c:auto val="1"/>
        <c:lblOffset val="100"/>
        <c:baseTimeUnit val="days"/>
      </c:dateAx>
      <c:valAx>
        <c:axId val="-179256347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5104"/>
        <c:crosses val="autoZero"/>
        <c:crossBetween val="between"/>
      </c:valAx>
      <c:valAx>
        <c:axId val="-179255912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58576"/>
        <c:crosses val="max"/>
        <c:crossBetween val="between"/>
        <c:majorUnit val="1"/>
      </c:valAx>
      <c:dateAx>
        <c:axId val="-1792558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2559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2">
                  <c:v>264.54000000000002</c:v>
                </c:pt>
                <c:pt idx="3">
                  <c:v>269.5</c:v>
                </c:pt>
                <c:pt idx="4">
                  <c:v>297.06</c:v>
                </c:pt>
                <c:pt idx="5">
                  <c:v>348.19</c:v>
                </c:pt>
                <c:pt idx="6">
                  <c:v>402.73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1296"/>
        <c:axId val="-179255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2.2200000000000002</c:v>
                </c:pt>
                <c:pt idx="3">
                  <c:v>2.23</c:v>
                </c:pt>
                <c:pt idx="4">
                  <c:v>2.31</c:v>
                </c:pt>
                <c:pt idx="5">
                  <c:v>2.42</c:v>
                </c:pt>
                <c:pt idx="6">
                  <c:v>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0752"/>
        <c:axId val="-1792562928"/>
      </c:lineChart>
      <c:dateAx>
        <c:axId val="-1792561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59664"/>
        <c:crosses val="autoZero"/>
        <c:auto val="1"/>
        <c:lblOffset val="100"/>
        <c:baseTimeUnit val="days"/>
      </c:dateAx>
      <c:valAx>
        <c:axId val="-1792559664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1296"/>
        <c:crosses val="autoZero"/>
        <c:crossBetween val="between"/>
      </c:valAx>
      <c:valAx>
        <c:axId val="-179256292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0752"/>
        <c:crosses val="max"/>
        <c:crossBetween val="between"/>
        <c:majorUnit val="1"/>
        <c:minorUnit val="0.1"/>
      </c:valAx>
      <c:dateAx>
        <c:axId val="-17925607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256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2">
                  <c:v>455.65</c:v>
                </c:pt>
                <c:pt idx="3">
                  <c:v>483.29</c:v>
                </c:pt>
                <c:pt idx="4">
                  <c:v>533.61</c:v>
                </c:pt>
                <c:pt idx="5">
                  <c:v>615.36</c:v>
                </c:pt>
                <c:pt idx="6">
                  <c:v>683.84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0208"/>
        <c:axId val="-1795584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1.1000000000000001</c:v>
                </c:pt>
                <c:pt idx="2">
                  <c:v>1.1399999999999999</c:v>
                </c:pt>
                <c:pt idx="3">
                  <c:v>1.19</c:v>
                </c:pt>
                <c:pt idx="4">
                  <c:v>1.27</c:v>
                </c:pt>
                <c:pt idx="5">
                  <c:v>1.41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8992"/>
        <c:axId val="-1795586272"/>
      </c:lineChart>
      <c:dateAx>
        <c:axId val="-17925602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4640"/>
        <c:crosses val="autoZero"/>
        <c:auto val="1"/>
        <c:lblOffset val="100"/>
        <c:baseTimeUnit val="days"/>
      </c:dateAx>
      <c:valAx>
        <c:axId val="-179558464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0208"/>
        <c:crosses val="autoZero"/>
        <c:crossBetween val="between"/>
      </c:valAx>
      <c:valAx>
        <c:axId val="-179558627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8992"/>
        <c:crosses val="max"/>
        <c:crossBetween val="between"/>
        <c:majorUnit val="1"/>
      </c:valAx>
      <c:dateAx>
        <c:axId val="-1795588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6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5728"/>
        <c:axId val="-179558790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1.75</c:v>
                </c:pt>
                <c:pt idx="2">
                  <c:v>1.73</c:v>
                </c:pt>
                <c:pt idx="3">
                  <c:v>1.7</c:v>
                </c:pt>
                <c:pt idx="4">
                  <c:v>1.63</c:v>
                </c:pt>
                <c:pt idx="5">
                  <c:v>1.64</c:v>
                </c:pt>
                <c:pt idx="6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3552"/>
        <c:axId val="-1795584096"/>
      </c:lineChart>
      <c:dateAx>
        <c:axId val="-1795585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7904"/>
        <c:crosses val="autoZero"/>
        <c:auto val="1"/>
        <c:lblOffset val="100"/>
        <c:baseTimeUnit val="days"/>
      </c:dateAx>
      <c:valAx>
        <c:axId val="-179558790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5728"/>
        <c:crosses val="autoZero"/>
        <c:crossBetween val="between"/>
      </c:valAx>
      <c:valAx>
        <c:axId val="-17955840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3552"/>
        <c:crosses val="max"/>
        <c:crossBetween val="between"/>
        <c:majorUnit val="1"/>
      </c:valAx>
      <c:dateAx>
        <c:axId val="-1795583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40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2">
                  <c:v>34.15</c:v>
                </c:pt>
                <c:pt idx="3">
                  <c:v>37.450000000000003</c:v>
                </c:pt>
                <c:pt idx="4">
                  <c:v>37.700000000000003</c:v>
                </c:pt>
                <c:pt idx="5">
                  <c:v>39.700000000000003</c:v>
                </c:pt>
                <c:pt idx="6">
                  <c:v>44.36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5184"/>
        <c:axId val="-17955868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</c:v>
                </c:pt>
                <c:pt idx="2">
                  <c:v>1.24</c:v>
                </c:pt>
                <c:pt idx="3">
                  <c:v>1.3</c:v>
                </c:pt>
                <c:pt idx="4">
                  <c:v>1.31</c:v>
                </c:pt>
                <c:pt idx="5">
                  <c:v>1.34</c:v>
                </c:pt>
                <c:pt idx="6">
                  <c:v>1.43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7360"/>
        <c:axId val="-1795583008"/>
      </c:lineChart>
      <c:dateAx>
        <c:axId val="-1795585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6816"/>
        <c:crosses val="autoZero"/>
        <c:auto val="1"/>
        <c:lblOffset val="100"/>
        <c:baseTimeUnit val="days"/>
      </c:dateAx>
      <c:valAx>
        <c:axId val="-1795586816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5184"/>
        <c:crosses val="autoZero"/>
        <c:crossBetween val="between"/>
      </c:valAx>
      <c:valAx>
        <c:axId val="-179558300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7360"/>
        <c:crosses val="max"/>
        <c:crossBetween val="between"/>
        <c:majorUnit val="1"/>
      </c:valAx>
      <c:dateAx>
        <c:axId val="-17955873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30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2">
                  <c:v>263.88</c:v>
                </c:pt>
                <c:pt idx="3">
                  <c:v>265.2</c:v>
                </c:pt>
                <c:pt idx="4">
                  <c:v>264.24</c:v>
                </c:pt>
                <c:pt idx="5">
                  <c:v>278.8</c:v>
                </c:pt>
                <c:pt idx="6">
                  <c:v>319.95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90080"/>
        <c:axId val="-17955895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1.93</c:v>
                </c:pt>
                <c:pt idx="2">
                  <c:v>1.98</c:v>
                </c:pt>
                <c:pt idx="3">
                  <c:v>1.98</c:v>
                </c:pt>
                <c:pt idx="4">
                  <c:v>1.98</c:v>
                </c:pt>
                <c:pt idx="5">
                  <c:v>2.02</c:v>
                </c:pt>
                <c:pt idx="6">
                  <c:v>2.14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2176"/>
        <c:axId val="-1795588448"/>
      </c:lineChart>
      <c:dateAx>
        <c:axId val="-17955900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9536"/>
        <c:crosses val="autoZero"/>
        <c:auto val="1"/>
        <c:lblOffset val="100"/>
        <c:baseTimeUnit val="days"/>
      </c:dateAx>
      <c:valAx>
        <c:axId val="-179558953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90080"/>
        <c:crosses val="autoZero"/>
        <c:crossBetween val="between"/>
      </c:valAx>
      <c:valAx>
        <c:axId val="-17955884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2176"/>
        <c:crosses val="max"/>
        <c:crossBetween val="between"/>
        <c:majorUnit val="1"/>
      </c:valAx>
      <c:dateAx>
        <c:axId val="-2142702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84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2">
                  <c:v>243.28</c:v>
                </c:pt>
                <c:pt idx="3">
                  <c:v>242.75</c:v>
                </c:pt>
                <c:pt idx="4">
                  <c:v>248.22</c:v>
                </c:pt>
                <c:pt idx="5">
                  <c:v>273.99</c:v>
                </c:pt>
                <c:pt idx="6">
                  <c:v>329.91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1632"/>
        <c:axId val="-21427076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0.89</c:v>
                </c:pt>
                <c:pt idx="2">
                  <c:v>0.92</c:v>
                </c:pt>
                <c:pt idx="3">
                  <c:v>0.92</c:v>
                </c:pt>
                <c:pt idx="4">
                  <c:v>0.94</c:v>
                </c:pt>
                <c:pt idx="5">
                  <c:v>1.01</c:v>
                </c:pt>
                <c:pt idx="6">
                  <c:v>1.1599999999999999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0544"/>
        <c:axId val="-2142701088"/>
      </c:lineChart>
      <c:dateAx>
        <c:axId val="-2142701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7616"/>
        <c:crosses val="autoZero"/>
        <c:auto val="1"/>
        <c:lblOffset val="100"/>
        <c:baseTimeUnit val="days"/>
      </c:dateAx>
      <c:valAx>
        <c:axId val="-2142707616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1632"/>
        <c:crosses val="autoZero"/>
        <c:crossBetween val="between"/>
      </c:valAx>
      <c:valAx>
        <c:axId val="-214270108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0544"/>
        <c:crosses val="max"/>
        <c:crossBetween val="between"/>
        <c:majorUnit val="1"/>
      </c:valAx>
      <c:dateAx>
        <c:axId val="-2142700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14270108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2">
                  <c:v>160.51</c:v>
                </c:pt>
                <c:pt idx="3">
                  <c:v>164.03</c:v>
                </c:pt>
                <c:pt idx="4">
                  <c:v>163.19999999999999</c:v>
                </c:pt>
                <c:pt idx="5">
                  <c:v>117.87</c:v>
                </c:pt>
                <c:pt idx="6">
                  <c:v>122.95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3264"/>
        <c:axId val="-214270707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0.88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0.87</c:v>
                </c:pt>
                <c:pt idx="5">
                  <c:v>0.81</c:v>
                </c:pt>
                <c:pt idx="6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3808"/>
        <c:axId val="-2142704352"/>
      </c:lineChart>
      <c:dateAx>
        <c:axId val="-2142703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7072"/>
        <c:crosses val="autoZero"/>
        <c:auto val="1"/>
        <c:lblOffset val="100"/>
        <c:baseTimeUnit val="days"/>
      </c:dateAx>
      <c:valAx>
        <c:axId val="-2142707072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3264"/>
        <c:crosses val="autoZero"/>
        <c:crossBetween val="between"/>
      </c:valAx>
      <c:valAx>
        <c:axId val="-2142704352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3808"/>
        <c:crosses val="max"/>
        <c:crossBetween val="between"/>
        <c:majorUnit val="50"/>
      </c:valAx>
      <c:dateAx>
        <c:axId val="-2142703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142704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118</xdr:row>
      <xdr:rowOff>173181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26027" y="24418636"/>
          <a:ext cx="18627437" cy="267392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corrigidos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 sz="1600"/>
            <a:t>**Média diária do nível instantâneo de água (dias com horários UTC) difundida via Hubeau (https://hubeau.eaufrance.fr/) a partir da base hydro (http://www.hydro.eaufrance.fr/)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corrigidos)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83128</xdr:colOff>
      <xdr:row>96</xdr:row>
      <xdr:rowOff>87680</xdr:rowOff>
    </xdr:from>
    <xdr:to>
      <xdr:col>7</xdr:col>
      <xdr:colOff>259774</xdr:colOff>
      <xdr:row>120</xdr:row>
      <xdr:rowOff>121227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103910</xdr:colOff>
      <xdr:row>133</xdr:row>
      <xdr:rowOff>49368</xdr:rowOff>
    </xdr:from>
    <xdr:to>
      <xdr:col>22</xdr:col>
      <xdr:colOff>768928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910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152399</xdr:rowOff>
    </xdr:from>
    <xdr:to>
      <xdr:col>13</xdr:col>
      <xdr:colOff>857025</xdr:colOff>
      <xdr:row>148</xdr:row>
      <xdr:rowOff>147413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37663" y="27324626"/>
          <a:ext cx="5713044" cy="266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9</v>
      </c>
      <c r="J4" s="138" t="n">
        <f>B17</f>
        <v>45448.0</v>
      </c>
      <c r="K4" s="138"/>
      <c r="L4" s="11" t="s">
        <v>10</v>
      </c>
      <c r="M4" s="138" t="n">
        <f>B11</f>
        <v>45454.0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13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0</v>
      </c>
      <c r="D9" s="140"/>
      <c r="E9" s="144" t="s">
        <v>1</v>
      </c>
      <c r="F9" s="145"/>
      <c r="G9" s="139" t="s">
        <v>2</v>
      </c>
      <c r="H9" s="140"/>
      <c r="I9" s="139" t="s">
        <v>3</v>
      </c>
      <c r="J9" s="140"/>
      <c r="K9" s="139" t="s">
        <v>4</v>
      </c>
      <c r="L9" s="140"/>
      <c r="M9" s="139" t="s">
        <v>7</v>
      </c>
      <c r="N9" s="140"/>
      <c r="O9" s="139" t="s">
        <v>5</v>
      </c>
      <c r="P9" s="140"/>
      <c r="Q9" s="139" t="s">
        <v>6</v>
      </c>
      <c r="R9" s="140"/>
    </row>
    <row ht="27" r="10" spans="1:24" thickBot="1" x14ac:dyDescent="0.45">
      <c r="B10" s="3" t="s">
        <v>11</v>
      </c>
      <c r="C10" s="4" t="s">
        <v>14</v>
      </c>
      <c r="D10" s="5" t="s">
        <v>15</v>
      </c>
      <c r="E10" s="6" t="s">
        <v>14</v>
      </c>
      <c r="F10" s="7" t="s">
        <v>15</v>
      </c>
      <c r="G10" s="6" t="s">
        <v>14</v>
      </c>
      <c r="H10" s="7" t="s">
        <v>15</v>
      </c>
      <c r="I10" s="6" t="s">
        <v>14</v>
      </c>
      <c r="J10" s="7" t="s">
        <v>15</v>
      </c>
      <c r="K10" s="6" t="s">
        <v>14</v>
      </c>
      <c r="L10" s="7" t="s">
        <v>15</v>
      </c>
      <c r="M10" s="6" t="s">
        <v>14</v>
      </c>
      <c r="N10" s="7" t="s">
        <v>15</v>
      </c>
      <c r="O10" s="6" t="s">
        <v>14</v>
      </c>
      <c r="P10" s="7" t="s">
        <v>15</v>
      </c>
      <c r="Q10" s="6" t="s">
        <v>14</v>
      </c>
      <c r="R10" s="7" t="s">
        <v>15</v>
      </c>
    </row>
    <row customHeight="true" ht="26.25" r="11" spans="1:24" x14ac:dyDescent="0.4">
      <c r="B11" t="n" s="5144">
        <v>45454.0</v>
      </c>
      <c r="C11" s="5145"/>
      <c r="D11" s="5146"/>
      <c r="E11" s="5147"/>
      <c r="F11" s="5148"/>
      <c r="G11" s="5149"/>
      <c r="H11" s="5150"/>
      <c r="I11" s="5151"/>
      <c r="J11" s="5152"/>
      <c r="K11" s="5153"/>
      <c r="L11" s="5154"/>
      <c r="M11" s="5155"/>
      <c r="N11" s="5156"/>
      <c r="O11" s="5157"/>
      <c r="P11" s="5158"/>
      <c r="Q11" s="5159"/>
      <c r="R11" s="5160"/>
    </row>
    <row customHeight="true" ht="26.25" r="12" spans="1:24" x14ac:dyDescent="0.4">
      <c r="B12" t="n" s="5161">
        <v>45453.0</v>
      </c>
      <c r="C12" s="5162"/>
      <c r="D12" s="5163"/>
      <c r="E12" s="5164"/>
      <c r="F12" s="5165"/>
      <c r="G12" s="5166"/>
      <c r="H12" s="5167"/>
      <c r="I12" s="5168"/>
      <c r="J12" s="5169"/>
      <c r="K12" s="5170"/>
      <c r="L12" s="5171"/>
      <c r="M12" s="5172"/>
      <c r="N12" t="n" s="5173">
        <v>1.64</v>
      </c>
      <c r="O12" s="5174"/>
      <c r="P12" s="5175"/>
      <c r="Q12" s="5176"/>
      <c r="R12" s="5177"/>
    </row>
    <row customHeight="true" ht="26.25" r="13" spans="1:24" x14ac:dyDescent="0.4">
      <c r="B13" t="n" s="5178">
        <v>45452.0</v>
      </c>
      <c r="C13" t="n" s="5179">
        <v>164.31</v>
      </c>
      <c r="D13" t="n" s="5180">
        <v>2.84</v>
      </c>
      <c r="E13" t="n" s="5181">
        <v>656.02</v>
      </c>
      <c r="F13" t="n" s="5182">
        <v>2.92</v>
      </c>
      <c r="G13" t="n" s="5183">
        <v>1169.46</v>
      </c>
      <c r="H13" t="n" s="5184">
        <v>3.95</v>
      </c>
      <c r="I13" t="n" s="5185">
        <v>1077.5</v>
      </c>
      <c r="J13" t="n" s="5186">
        <v>2.65</v>
      </c>
      <c r="K13" t="n" s="5187">
        <v>1292.68</v>
      </c>
      <c r="L13" t="n" s="5188">
        <v>3.95</v>
      </c>
      <c r="M13" t="n" s="5189">
        <v>906.93</v>
      </c>
      <c r="N13" t="n" s="5190">
        <v>1.75</v>
      </c>
      <c r="O13" t="n" s="5191">
        <v>2768.0</v>
      </c>
      <c r="P13" t="n" s="5192">
        <v>3.73</v>
      </c>
      <c r="Q13" s="5193"/>
      <c r="R13" t="n" s="5194">
        <v>1.72</v>
      </c>
    </row>
    <row customHeight="true" ht="26.25" r="14" spans="1:24" x14ac:dyDescent="0.4">
      <c r="B14" t="n" s="5195">
        <v>45451.0</v>
      </c>
      <c r="C14" t="n" s="5196">
        <v>179.61</v>
      </c>
      <c r="D14" t="n" s="5197">
        <v>2.99</v>
      </c>
      <c r="E14" t="n" s="5198">
        <v>712.58</v>
      </c>
      <c r="F14" t="n" s="5199">
        <v>3.07</v>
      </c>
      <c r="G14" t="n" s="5200">
        <v>1084.97</v>
      </c>
      <c r="H14" t="n" s="5201">
        <v>3.79</v>
      </c>
      <c r="I14" t="n" s="5202">
        <v>1149.17</v>
      </c>
      <c r="J14" t="n" s="5203">
        <v>2.76</v>
      </c>
      <c r="K14" t="n" s="5204">
        <v>1354.5</v>
      </c>
      <c r="L14" t="n" s="5205">
        <v>4.04</v>
      </c>
      <c r="M14" t="n" s="5206">
        <v>1098.73</v>
      </c>
      <c r="N14" t="n" s="5207">
        <v>1.97</v>
      </c>
      <c r="O14" t="n" s="5208">
        <v>3052.1</v>
      </c>
      <c r="P14" t="n" s="5209">
        <v>3.95</v>
      </c>
      <c r="Q14" s="5210"/>
      <c r="R14" t="n" s="5211">
        <v>1.76</v>
      </c>
    </row>
    <row customHeight="true" ht="26.25" r="15" spans="1:24" x14ac:dyDescent="0.4">
      <c r="B15" t="n" s="5212">
        <v>45450.0</v>
      </c>
      <c r="C15" t="n" s="5213">
        <v>181.7</v>
      </c>
      <c r="D15" t="n" s="5214">
        <v>3.01</v>
      </c>
      <c r="E15" t="n" s="5215">
        <v>749.22</v>
      </c>
      <c r="F15" t="n" s="5216">
        <v>3.16</v>
      </c>
      <c r="G15" t="n" s="5217">
        <v>1109.3</v>
      </c>
      <c r="H15" t="n" s="5218">
        <v>3.84</v>
      </c>
      <c r="I15" t="n" s="5219">
        <v>1173.81</v>
      </c>
      <c r="J15" t="n" s="5220">
        <v>2.8</v>
      </c>
      <c r="K15" t="n" s="5221">
        <v>1409.09</v>
      </c>
      <c r="L15" t="n" s="5222">
        <v>4.11</v>
      </c>
      <c r="M15" t="n" s="5223">
        <v>1219.0</v>
      </c>
      <c r="N15" t="n" s="5224">
        <v>2.1</v>
      </c>
      <c r="O15" t="n" s="5225">
        <v>3155.55</v>
      </c>
      <c r="P15" t="n" s="5226">
        <v>4.03</v>
      </c>
      <c r="Q15" s="5227"/>
      <c r="R15" t="n" s="5228">
        <v>1.77</v>
      </c>
    </row>
    <row customHeight="true" ht="26.25" r="16" spans="1:24" x14ac:dyDescent="0.4">
      <c r="B16" t="n" s="5229">
        <v>45449.0</v>
      </c>
      <c r="C16" t="n" s="5230">
        <v>175.89</v>
      </c>
      <c r="D16" t="n" s="5231">
        <v>2.96</v>
      </c>
      <c r="E16" t="n" s="5232">
        <v>767.81</v>
      </c>
      <c r="F16" t="n" s="5233">
        <v>3.21</v>
      </c>
      <c r="G16" t="n" s="5234">
        <v>1145.7</v>
      </c>
      <c r="H16" t="n" s="5235">
        <v>3.9</v>
      </c>
      <c r="I16" t="n" s="5236">
        <v>1215.55</v>
      </c>
      <c r="J16" t="n" s="5237">
        <v>2.86</v>
      </c>
      <c r="K16" t="n" s="5238">
        <v>1458.5</v>
      </c>
      <c r="L16" t="n" s="5239">
        <v>4.16</v>
      </c>
      <c r="M16" t="n" s="5240">
        <v>1237.68</v>
      </c>
      <c r="N16" t="n" s="5241">
        <v>2.12</v>
      </c>
      <c r="O16" t="n" s="5242">
        <v>3174.68</v>
      </c>
      <c r="P16" t="n" s="5243">
        <v>4.04</v>
      </c>
      <c r="Q16" s="5244"/>
      <c r="R16" t="n" s="5245">
        <v>1.83</v>
      </c>
    </row>
    <row customHeight="true" ht="27.0" r="17" spans="2:18" thickBot="1" x14ac:dyDescent="0.45">
      <c r="B17" t="n" s="5246">
        <v>45448.0</v>
      </c>
      <c r="C17" t="n" s="5247">
        <v>187.98</v>
      </c>
      <c r="D17" t="n" s="5248">
        <v>3.08</v>
      </c>
      <c r="E17" t="n" s="5249">
        <v>775.45</v>
      </c>
      <c r="F17" t="n" s="5250">
        <v>3.23</v>
      </c>
      <c r="G17" t="n" s="5251">
        <v>1188.5</v>
      </c>
      <c r="H17" t="n" s="5252">
        <v>3.98</v>
      </c>
      <c r="I17" t="n" s="5253">
        <v>1256.68</v>
      </c>
      <c r="J17" t="n" s="5254">
        <v>2.92</v>
      </c>
      <c r="K17" t="n" s="5255">
        <v>1509.07</v>
      </c>
      <c r="L17" t="n" s="5256">
        <v>4.23</v>
      </c>
      <c r="M17" t="n" s="5257">
        <v>1210.89</v>
      </c>
      <c r="N17" t="n" s="5258">
        <v>2.09</v>
      </c>
      <c r="O17" t="n" s="5259">
        <v>3205.86</v>
      </c>
      <c r="P17" t="n" s="5260">
        <v>4.07</v>
      </c>
      <c r="Q17" s="5261"/>
      <c r="R17" t="n" s="5262">
        <v>1.88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2024-04-11T12:04:31Z</dcterms:modified>
</cp:coreProperties>
</file>