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<sst xmlns="http://schemas.openxmlformats.org/spreadsheetml/2006/main" count="30" uniqueCount="16">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</sst>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27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28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2">
                  <c:v>164.75</c:v>
                </c:pt>
                <c:pt idx="3">
                  <c:v>164.03</c:v>
                </c:pt>
                <c:pt idx="4">
                  <c:v>161.21</c:v>
                </c:pt>
                <c:pt idx="5">
                  <c:v>165.1</c:v>
                </c:pt>
                <c:pt idx="6">
                  <c:v>175.53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5104"/>
        <c:axId val="-17925634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1.87</c:v>
                </c:pt>
                <c:pt idx="2">
                  <c:v>1.88</c:v>
                </c:pt>
                <c:pt idx="3">
                  <c:v>1.88</c:v>
                </c:pt>
                <c:pt idx="4">
                  <c:v>1.87</c:v>
                </c:pt>
                <c:pt idx="5">
                  <c:v>1.88</c:v>
                </c:pt>
                <c:pt idx="6">
                  <c:v>1.91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58576"/>
        <c:axId val="-1792559120"/>
      </c:lineChart>
      <c:dateAx>
        <c:axId val="-1792565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3472"/>
        <c:crosses val="autoZero"/>
        <c:auto val="1"/>
        <c:lblOffset val="100"/>
        <c:baseTimeUnit val="days"/>
      </c:dateAx>
      <c:valAx>
        <c:axId val="-17925634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5104"/>
        <c:crosses val="autoZero"/>
        <c:crossBetween val="between"/>
      </c:valAx>
      <c:valAx>
        <c:axId val="-179255912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8576"/>
        <c:crosses val="max"/>
        <c:crossBetween val="between"/>
        <c:majorUnit val="1"/>
      </c:valAx>
      <c:dateAx>
        <c:axId val="-1792558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59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2">
                  <c:v>264.54000000000002</c:v>
                </c:pt>
                <c:pt idx="3">
                  <c:v>269.5</c:v>
                </c:pt>
                <c:pt idx="4">
                  <c:v>297.06</c:v>
                </c:pt>
                <c:pt idx="5">
                  <c:v>348.19</c:v>
                </c:pt>
                <c:pt idx="6">
                  <c:v>402.73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1296"/>
        <c:axId val="-179255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2.2200000000000002</c:v>
                </c:pt>
                <c:pt idx="3">
                  <c:v>2.23</c:v>
                </c:pt>
                <c:pt idx="4">
                  <c:v>2.31</c:v>
                </c:pt>
                <c:pt idx="5">
                  <c:v>2.42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752"/>
        <c:axId val="-1792562928"/>
      </c:lineChart>
      <c:dateAx>
        <c:axId val="-1792561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9664"/>
        <c:crosses val="autoZero"/>
        <c:auto val="1"/>
        <c:lblOffset val="100"/>
        <c:baseTimeUnit val="days"/>
      </c:dateAx>
      <c:valAx>
        <c:axId val="-1792559664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1296"/>
        <c:crosses val="autoZero"/>
        <c:crossBetween val="between"/>
      </c:valAx>
      <c:valAx>
        <c:axId val="-179256292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752"/>
        <c:crosses val="max"/>
        <c:crossBetween val="between"/>
        <c:majorUnit val="1"/>
        <c:minorUnit val="0.1"/>
      </c:valAx>
      <c:dateAx>
        <c:axId val="-179256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2">
                  <c:v>455.65</c:v>
                </c:pt>
                <c:pt idx="3">
                  <c:v>483.29</c:v>
                </c:pt>
                <c:pt idx="4">
                  <c:v>533.61</c:v>
                </c:pt>
                <c:pt idx="5">
                  <c:v>615.36</c:v>
                </c:pt>
                <c:pt idx="6">
                  <c:v>683.84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208"/>
        <c:axId val="-1795584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1.1000000000000001</c:v>
                </c:pt>
                <c:pt idx="2">
                  <c:v>1.1399999999999999</c:v>
                </c:pt>
                <c:pt idx="3">
                  <c:v>1.19</c:v>
                </c:pt>
                <c:pt idx="4">
                  <c:v>1.27</c:v>
                </c:pt>
                <c:pt idx="5">
                  <c:v>1.41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8992"/>
        <c:axId val="-1795586272"/>
      </c:lineChart>
      <c:dateAx>
        <c:axId val="-17925602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4640"/>
        <c:crosses val="autoZero"/>
        <c:auto val="1"/>
        <c:lblOffset val="100"/>
        <c:baseTimeUnit val="days"/>
      </c:dateAx>
      <c:valAx>
        <c:axId val="-179558464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208"/>
        <c:crosses val="autoZero"/>
        <c:crossBetween val="between"/>
      </c:valAx>
      <c:valAx>
        <c:axId val="-17955862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8992"/>
        <c:crosses val="max"/>
        <c:crossBetween val="between"/>
        <c:majorUnit val="1"/>
      </c:valAx>
      <c:dateAx>
        <c:axId val="-17955889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6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728"/>
        <c:axId val="-179558790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1.75</c:v>
                </c:pt>
                <c:pt idx="2">
                  <c:v>1.73</c:v>
                </c:pt>
                <c:pt idx="3">
                  <c:v>1.7</c:v>
                </c:pt>
                <c:pt idx="4">
                  <c:v>1.63</c:v>
                </c:pt>
                <c:pt idx="5">
                  <c:v>1.64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3552"/>
        <c:axId val="-1795584096"/>
      </c:lineChart>
      <c:dateAx>
        <c:axId val="-1795585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904"/>
        <c:crosses val="autoZero"/>
        <c:auto val="1"/>
        <c:lblOffset val="100"/>
        <c:baseTimeUnit val="days"/>
      </c:dateAx>
      <c:valAx>
        <c:axId val="-179558790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728"/>
        <c:crosses val="autoZero"/>
        <c:crossBetween val="between"/>
      </c:valAx>
      <c:valAx>
        <c:axId val="-17955840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3552"/>
        <c:crosses val="max"/>
        <c:crossBetween val="between"/>
        <c:majorUnit val="1"/>
      </c:valAx>
      <c:dateAx>
        <c:axId val="-179558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40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2">
                  <c:v>34.15</c:v>
                </c:pt>
                <c:pt idx="3">
                  <c:v>37.450000000000003</c:v>
                </c:pt>
                <c:pt idx="4">
                  <c:v>37.700000000000003</c:v>
                </c:pt>
                <c:pt idx="5">
                  <c:v>39.700000000000003</c:v>
                </c:pt>
                <c:pt idx="6">
                  <c:v>44.36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184"/>
        <c:axId val="-17955868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</c:v>
                </c:pt>
                <c:pt idx="2">
                  <c:v>1.24</c:v>
                </c:pt>
                <c:pt idx="3">
                  <c:v>1.3</c:v>
                </c:pt>
                <c:pt idx="4">
                  <c:v>1.31</c:v>
                </c:pt>
                <c:pt idx="5">
                  <c:v>1.34</c:v>
                </c:pt>
                <c:pt idx="6">
                  <c:v>1.43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7360"/>
        <c:axId val="-1795583008"/>
      </c:lineChart>
      <c:dateAx>
        <c:axId val="-17955851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6816"/>
        <c:crosses val="autoZero"/>
        <c:auto val="1"/>
        <c:lblOffset val="100"/>
        <c:baseTimeUnit val="days"/>
      </c:dateAx>
      <c:valAx>
        <c:axId val="-1795586816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184"/>
        <c:crosses val="autoZero"/>
        <c:crossBetween val="between"/>
      </c:valAx>
      <c:valAx>
        <c:axId val="-179558300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360"/>
        <c:crosses val="max"/>
        <c:crossBetween val="between"/>
        <c:majorUnit val="1"/>
      </c:valAx>
      <c:dateAx>
        <c:axId val="-1795587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30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2">
                  <c:v>263.88</c:v>
                </c:pt>
                <c:pt idx="3">
                  <c:v>265.2</c:v>
                </c:pt>
                <c:pt idx="4">
                  <c:v>264.24</c:v>
                </c:pt>
                <c:pt idx="5">
                  <c:v>278.8</c:v>
                </c:pt>
                <c:pt idx="6">
                  <c:v>319.95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90080"/>
        <c:axId val="-17955895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1.93</c:v>
                </c:pt>
                <c:pt idx="2">
                  <c:v>1.98</c:v>
                </c:pt>
                <c:pt idx="3">
                  <c:v>1.98</c:v>
                </c:pt>
                <c:pt idx="4">
                  <c:v>1.98</c:v>
                </c:pt>
                <c:pt idx="5">
                  <c:v>2.02</c:v>
                </c:pt>
                <c:pt idx="6">
                  <c:v>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2176"/>
        <c:axId val="-1795588448"/>
      </c:lineChart>
      <c:dateAx>
        <c:axId val="-17955900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9536"/>
        <c:crosses val="autoZero"/>
        <c:auto val="1"/>
        <c:lblOffset val="100"/>
        <c:baseTimeUnit val="days"/>
      </c:dateAx>
      <c:valAx>
        <c:axId val="-179558953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90080"/>
        <c:crosses val="autoZero"/>
        <c:crossBetween val="between"/>
      </c:valAx>
      <c:valAx>
        <c:axId val="-17955884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2176"/>
        <c:crosses val="max"/>
        <c:crossBetween val="between"/>
        <c:majorUnit val="1"/>
      </c:valAx>
      <c:dateAx>
        <c:axId val="-2142702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84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2">
                  <c:v>243.28</c:v>
                </c:pt>
                <c:pt idx="3">
                  <c:v>242.75</c:v>
                </c:pt>
                <c:pt idx="4">
                  <c:v>248.22</c:v>
                </c:pt>
                <c:pt idx="5">
                  <c:v>273.99</c:v>
                </c:pt>
                <c:pt idx="6">
                  <c:v>329.91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1632"/>
        <c:axId val="-21427076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0.89</c:v>
                </c:pt>
                <c:pt idx="2">
                  <c:v>0.92</c:v>
                </c:pt>
                <c:pt idx="3">
                  <c:v>0.92</c:v>
                </c:pt>
                <c:pt idx="4">
                  <c:v>0.94</c:v>
                </c:pt>
                <c:pt idx="5">
                  <c:v>1.01</c:v>
                </c:pt>
                <c:pt idx="6">
                  <c:v>1.1599999999999999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0544"/>
        <c:axId val="-2142701088"/>
      </c:lineChart>
      <c:dateAx>
        <c:axId val="-2142701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616"/>
        <c:crosses val="autoZero"/>
        <c:auto val="1"/>
        <c:lblOffset val="100"/>
        <c:baseTimeUnit val="days"/>
      </c:dateAx>
      <c:valAx>
        <c:axId val="-2142707616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1632"/>
        <c:crosses val="autoZero"/>
        <c:crossBetween val="between"/>
      </c:valAx>
      <c:valAx>
        <c:axId val="-214270108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0544"/>
        <c:crosses val="max"/>
        <c:crossBetween val="between"/>
        <c:majorUnit val="1"/>
      </c:valAx>
      <c:dateAx>
        <c:axId val="-2142700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108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2">
                  <c:v>160.51</c:v>
                </c:pt>
                <c:pt idx="3">
                  <c:v>164.03</c:v>
                </c:pt>
                <c:pt idx="4">
                  <c:v>163.19999999999999</c:v>
                </c:pt>
                <c:pt idx="5">
                  <c:v>117.87</c:v>
                </c:pt>
                <c:pt idx="6">
                  <c:v>122.95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264"/>
        <c:axId val="-21427070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0.88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0.81</c:v>
                </c:pt>
                <c:pt idx="6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808"/>
        <c:axId val="-2142704352"/>
      </c:lineChart>
      <c:dateAx>
        <c:axId val="-2142703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072"/>
        <c:crosses val="autoZero"/>
        <c:auto val="1"/>
        <c:lblOffset val="100"/>
        <c:baseTimeUnit val="days"/>
      </c:dateAx>
      <c:valAx>
        <c:axId val="-2142707072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264"/>
        <c:crosses val="autoZero"/>
        <c:crossBetween val="between"/>
      </c:valAx>
      <c:valAx>
        <c:axId val="-2142704352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808"/>
        <c:crosses val="max"/>
        <c:crossBetween val="between"/>
        <c:majorUnit val="50"/>
      </c:valAx>
      <c:dateAx>
        <c:axId val="-2142703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4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118</xdr:row>
      <xdr:rowOff>173181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26027" y="24418636"/>
          <a:ext cx="18627437" cy="267392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corrigidos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 sz="1600"/>
            <a:t>**Média diária do nível instantâneo de água (dias com horários UTC) difundida via Hubeau (https://hubeau.eaufrance.fr/) a partir da base hydro (http://www.hydro.eaufrance.fr/)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corrigidos)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83128</xdr:colOff>
      <xdr:row>96</xdr:row>
      <xdr:rowOff>87680</xdr:rowOff>
    </xdr:from>
    <xdr:to>
      <xdr:col>7</xdr:col>
      <xdr:colOff>259774</xdr:colOff>
      <xdr:row>120</xdr:row>
      <xdr:rowOff>121227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103910</xdr:colOff>
      <xdr:row>133</xdr:row>
      <xdr:rowOff>49368</xdr:rowOff>
    </xdr:from>
    <xdr:to>
      <xdr:col>22</xdr:col>
      <xdr:colOff>768928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910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152399</xdr:rowOff>
    </xdr:from>
    <xdr:to>
      <xdr:col>13</xdr:col>
      <xdr:colOff>857025</xdr:colOff>
      <xdr:row>148</xdr:row>
      <xdr:rowOff>147413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37663" y="27324626"/>
          <a:ext cx="5713044" cy="2662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9</v>
      </c>
      <c r="J4" s="138" t="n">
        <f>B17</f>
        <v>45412.0</v>
      </c>
      <c r="K4" s="138"/>
      <c r="L4" s="11" t="s">
        <v>10</v>
      </c>
      <c r="M4" s="138" t="n">
        <f>B11</f>
        <v>45418.0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0</v>
      </c>
      <c r="D9" s="140"/>
      <c r="E9" s="144" t="s">
        <v>1</v>
      </c>
      <c r="F9" s="145"/>
      <c r="G9" s="139" t="s">
        <v>2</v>
      </c>
      <c r="H9" s="140"/>
      <c r="I9" s="139" t="s">
        <v>3</v>
      </c>
      <c r="J9" s="140"/>
      <c r="K9" s="139" t="s">
        <v>4</v>
      </c>
      <c r="L9" s="140"/>
      <c r="M9" s="139" t="s">
        <v>7</v>
      </c>
      <c r="N9" s="140"/>
      <c r="O9" s="139" t="s">
        <v>5</v>
      </c>
      <c r="P9" s="140"/>
      <c r="Q9" s="139" t="s">
        <v>6</v>
      </c>
      <c r="R9" s="140"/>
    </row>
    <row ht="27" r="10" spans="1:24" thickBot="1" x14ac:dyDescent="0.45">
      <c r="B10" s="3" t="s">
        <v>11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6.25" r="11" spans="1:24" x14ac:dyDescent="0.4">
      <c r="B11" t="n" s="2169">
        <v>45418.0</v>
      </c>
      <c r="C11" s="2170"/>
      <c r="D11" s="2171"/>
      <c r="E11" s="2172"/>
      <c r="F11" s="2173"/>
      <c r="G11" s="2174"/>
      <c r="H11" s="2175"/>
      <c r="I11" s="2176"/>
      <c r="J11" s="2177"/>
      <c r="K11" s="2178"/>
      <c r="L11" s="2179"/>
      <c r="M11" s="2180"/>
      <c r="N11" t="n" s="2181">
        <v>1.64</v>
      </c>
      <c r="O11" s="2182"/>
      <c r="P11" s="2183"/>
      <c r="Q11" s="2184"/>
      <c r="R11" s="2185"/>
    </row>
    <row customHeight="true" ht="26.25" r="12" spans="1:24" x14ac:dyDescent="0.4">
      <c r="B12" t="n" s="2186">
        <v>45417.0</v>
      </c>
      <c r="C12" t="n" s="2187">
        <v>227.25</v>
      </c>
      <c r="D12" t="n" s="2188">
        <v>3.46</v>
      </c>
      <c r="E12" t="n" s="2189">
        <v>663.52</v>
      </c>
      <c r="F12" t="n" s="2190">
        <v>2.94</v>
      </c>
      <c r="G12" t="n" s="2191">
        <v>980.41</v>
      </c>
      <c r="H12" t="n" s="2192">
        <v>3.59</v>
      </c>
      <c r="I12" t="n" s="2193">
        <v>1029.35</v>
      </c>
      <c r="J12" t="n" s="2194">
        <v>2.56</v>
      </c>
      <c r="K12" t="n" s="2195">
        <v>1156.25</v>
      </c>
      <c r="L12" t="n" s="2196">
        <v>3.77</v>
      </c>
      <c r="M12" t="n" s="2197">
        <v>839.64</v>
      </c>
      <c r="N12" t="n" s="2198">
        <v>1.68</v>
      </c>
      <c r="O12" t="n" s="2199">
        <v>2348.0</v>
      </c>
      <c r="P12" t="n" s="2200">
        <v>3.37</v>
      </c>
      <c r="Q12" s="2201"/>
      <c r="R12" t="n" s="2202">
        <v>1.81</v>
      </c>
    </row>
    <row customHeight="true" ht="26.25" r="13" spans="1:24" x14ac:dyDescent="0.4">
      <c r="B13" t="n" s="2203">
        <v>45416.0</v>
      </c>
      <c r="C13" t="n" s="2204">
        <v>232.94</v>
      </c>
      <c r="D13" t="n" s="2205">
        <v>3.51</v>
      </c>
      <c r="E13" t="n" s="2206">
        <v>657.28</v>
      </c>
      <c r="F13" t="n" s="2207">
        <v>2.93</v>
      </c>
      <c r="G13" t="n" s="2208">
        <v>961.9</v>
      </c>
      <c r="H13" t="n" s="2209">
        <v>3.56</v>
      </c>
      <c r="I13" t="n" s="2210">
        <v>1009.87</v>
      </c>
      <c r="J13" t="n" s="2211">
        <v>2.53</v>
      </c>
      <c r="K13" t="n" s="2212">
        <v>1123.53</v>
      </c>
      <c r="L13" t="n" s="2213">
        <v>3.74</v>
      </c>
      <c r="M13" t="n" s="2214">
        <v>874.79</v>
      </c>
      <c r="N13" t="n" s="2215">
        <v>1.72</v>
      </c>
      <c r="O13" t="n" s="2216">
        <v>2270.52</v>
      </c>
      <c r="P13" t="n" s="2217">
        <v>3.31</v>
      </c>
      <c r="Q13" s="2218"/>
      <c r="R13" t="n" s="2219">
        <v>1.78</v>
      </c>
    </row>
    <row customHeight="true" ht="26.25" r="14" spans="1:24" x14ac:dyDescent="0.4">
      <c r="B14" t="n" s="2220">
        <v>45415.0</v>
      </c>
      <c r="C14" t="n" s="2221">
        <v>231.19</v>
      </c>
      <c r="D14" t="n" s="2222">
        <v>3.5</v>
      </c>
      <c r="E14" t="n" s="2223">
        <v>638.85</v>
      </c>
      <c r="F14" t="n" s="2224">
        <v>2.88</v>
      </c>
      <c r="G14" t="n" s="2225">
        <v>923.21</v>
      </c>
      <c r="H14" t="n" s="2226">
        <v>3.48</v>
      </c>
      <c r="I14" t="n" s="2227">
        <v>965.23</v>
      </c>
      <c r="J14" t="n" s="2228">
        <v>2.45</v>
      </c>
      <c r="K14" t="n" s="2229">
        <v>1054.23</v>
      </c>
      <c r="L14" t="n" s="2230">
        <v>3.64</v>
      </c>
      <c r="M14" t="n" s="2231">
        <v>840.8</v>
      </c>
      <c r="N14" t="n" s="2232">
        <v>1.69</v>
      </c>
      <c r="O14" t="n" s="2233">
        <v>2017.79</v>
      </c>
      <c r="P14" t="n" s="2234">
        <v>3.08</v>
      </c>
      <c r="Q14" s="2235"/>
      <c r="R14" s="2236"/>
    </row>
    <row customHeight="true" ht="26.25" r="15" spans="1:24" x14ac:dyDescent="0.4">
      <c r="B15" t="n" s="2237">
        <v>45414.0</v>
      </c>
      <c r="C15" t="n" s="2238">
        <v>190.96</v>
      </c>
      <c r="D15" s="2239"/>
      <c r="E15" t="n" s="2240">
        <v>605.41</v>
      </c>
      <c r="F15" t="n" s="2241">
        <v>2.79</v>
      </c>
      <c r="G15" t="n" s="2242">
        <v>849.24</v>
      </c>
      <c r="H15" t="n" s="2243">
        <v>3.34</v>
      </c>
      <c r="I15" t="n" s="2244">
        <v>897.58</v>
      </c>
      <c r="J15" t="n" s="2245">
        <v>2.33</v>
      </c>
      <c r="K15" t="n" s="2246">
        <v>999.27</v>
      </c>
      <c r="L15" t="n" s="2247">
        <v>3.57</v>
      </c>
      <c r="M15" t="n" s="2248">
        <v>619.66</v>
      </c>
      <c r="N15" t="n" s="2249">
        <v>1.45</v>
      </c>
      <c r="O15" t="n" s="2250">
        <v>1790.17</v>
      </c>
      <c r="P15" t="n" s="2251">
        <v>2.85</v>
      </c>
      <c r="Q15" s="2252"/>
      <c r="R15" t="n" s="2253">
        <v>1.65</v>
      </c>
    </row>
    <row customHeight="true" ht="26.25" r="16" spans="1:24" x14ac:dyDescent="0.4">
      <c r="B16" t="n" s="2254">
        <v>45413.0</v>
      </c>
      <c r="C16" t="n" s="2255">
        <v>158.69</v>
      </c>
      <c r="D16" t="n" s="2256">
        <v>2.78</v>
      </c>
      <c r="E16" t="n" s="2257">
        <v>590.08</v>
      </c>
      <c r="F16" t="n" s="2258">
        <v>2.75</v>
      </c>
      <c r="G16" t="n" s="2259">
        <v>823.73</v>
      </c>
      <c r="H16" t="n" s="2260">
        <v>3.29</v>
      </c>
      <c r="I16" t="n" s="2261">
        <v>876.5</v>
      </c>
      <c r="J16" t="n" s="2262">
        <v>2.29</v>
      </c>
      <c r="K16" t="n" s="2263">
        <v>956.53</v>
      </c>
      <c r="L16" t="n" s="2264">
        <v>3.49</v>
      </c>
      <c r="M16" t="n" s="2265">
        <v>509.1</v>
      </c>
      <c r="N16" t="n" s="2266">
        <v>1.3</v>
      </c>
      <c r="O16" t="n" s="2267">
        <v>1883.27</v>
      </c>
      <c r="P16" t="n" s="2268">
        <v>2.94</v>
      </c>
      <c r="Q16" s="2269"/>
      <c r="R16" t="n" s="2270">
        <v>1.63</v>
      </c>
    </row>
    <row customHeight="true" ht="27.0" r="17" spans="2:18" thickBot="1" x14ac:dyDescent="0.45">
      <c r="B17" t="n" s="2271">
        <v>45412.0</v>
      </c>
      <c r="C17" t="n" s="2272">
        <v>160.97</v>
      </c>
      <c r="D17" t="n" s="2273">
        <v>2.8</v>
      </c>
      <c r="E17" t="n" s="2274">
        <v>594.69</v>
      </c>
      <c r="F17" t="n" s="2275">
        <v>2.76</v>
      </c>
      <c r="G17" t="n" s="2276">
        <v>820.35</v>
      </c>
      <c r="H17" t="n" s="2277">
        <v>3.28</v>
      </c>
      <c r="I17" t="n" s="2278">
        <v>885.24</v>
      </c>
      <c r="J17" t="n" s="2279">
        <v>2.3</v>
      </c>
      <c r="K17" t="n" s="2280">
        <v>1044.02</v>
      </c>
      <c r="L17" t="n" s="2281">
        <v>3.59</v>
      </c>
      <c r="M17" t="n" s="2282">
        <v>522.07</v>
      </c>
      <c r="N17" t="n" s="2283">
        <v>1.32</v>
      </c>
      <c r="O17" t="n" s="2284">
        <v>2076.32</v>
      </c>
      <c r="P17" s="2285"/>
      <c r="Q17" s="2286"/>
      <c r="R17" t="n" s="2287">
        <v>1.63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2024-04-11T12:04:31Z</dcterms:modified>
</cp:coreProperties>
</file>