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<sst xmlns="http://schemas.openxmlformats.org/spreadsheetml/2006/main" count="29" uniqueCount="15">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</sst>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4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5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  <xf applyBorder="true" applyFill="true" applyFont="true" applyNumberFormat="true" borderId="28" fillId="4" fontId="6945" numFmtId="14" xfId="0"/>
    <xf xmlns:main="http://schemas.openxmlformats.org/spreadsheetml/2006/main" applyAlignment="1" applyBorder="true" applyFill="true" applyFont="true" applyNumberFormat="true" borderId="2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34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9" numFmtId="2" xfId="0">
      <main:alignment horizontal="center"/>
    </xf>
    <xf applyBorder="true" applyFill="true" applyFont="true" applyNumberFormat="true" borderId="41" fillId="4" fontId="7030" numFmtId="14" xfId="0"/>
    <xf xmlns:main="http://schemas.openxmlformats.org/spreadsheetml/2006/main" applyAlignment="1" applyBorder="true" applyFill="true" applyFont="true" applyNumberFormat="true" borderId="3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6" numFmtId="2" xfId="0">
      <main:alignment horizontal="center"/>
    </xf>
    <xf applyBorder="true" applyFill="true" applyFont="true" applyNumberFormat="true" borderId="42" fillId="4" fontId="7047" numFmtId="14" xfId="0"/>
    <xf xmlns:main="http://schemas.openxmlformats.org/spreadsheetml/2006/main" applyAlignment="1" applyBorder="true" applyFill="true" applyFont="true" applyNumberFormat="true" borderId="43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2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34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0" fillId="4" fontId="7132" numFmtId="14" xfId="0"/>
    <xf xmlns:main="http://schemas.openxmlformats.org/spreadsheetml/2006/main" applyAlignment="1" applyBorder="true" applyFill="true" applyFont="true" applyNumberFormat="true" borderId="3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8" numFmtId="2" xfId="0">
      <main:alignment horizontal="center"/>
    </xf>
    <xf applyBorder="true" applyFill="true" applyFont="true" applyNumberFormat="true" borderId="41" fillId="4" fontId="7149" numFmtId="14" xfId="0"/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2" xfId="0">
      <main:alignment horizontal="center"/>
    </xf>
    <xf applyBorder="true" applyFill="true" applyFont="true" applyNumberFormat="true" borderId="42" fillId="4" fontId="7166" numFmtId="14" xfId="0"/>
    <xf xmlns:main="http://schemas.openxmlformats.org/spreadsheetml/2006/main" applyAlignment="1" applyBorder="true" applyFill="true" applyFont="true" applyNumberFormat="true" borderId="43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2" numFmtId="2" xfId="0">
      <main:alignment horizontal="center"/>
    </xf>
    <xf applyBorder="true" applyFill="true" applyFont="true" applyNumberFormat="true" borderId="28" fillId="4" fontId="7183" numFmtId="14" xfId="0"/>
    <xf xmlns:main="http://schemas.openxmlformats.org/spreadsheetml/2006/main" applyAlignment="1" applyBorder="true" applyFill="true" applyFont="true" applyNumberFormat="true" borderId="29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34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0" fillId="4" fontId="7251" numFmtId="14" xfId="0"/>
    <xf xmlns:main="http://schemas.openxmlformats.org/spreadsheetml/2006/main" applyAlignment="1" applyBorder="true" applyFill="true" applyFont="true" applyNumberFormat="true" borderId="35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7" numFmtId="2" xfId="0">
      <main:alignment horizontal="center"/>
    </xf>
    <xf applyBorder="true" applyFill="true" applyFont="true" applyNumberFormat="true" borderId="41" fillId="4" fontId="7268" numFmtId="14" xfId="0"/>
    <xf xmlns:main="http://schemas.openxmlformats.org/spreadsheetml/2006/main" applyAlignment="1" applyBorder="true" applyFill="true" applyFont="true" applyNumberFormat="true" borderId="35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4" numFmtId="2" xfId="0">
      <main:alignment horizontal="center"/>
    </xf>
    <xf applyBorder="true" applyFill="true" applyFont="true" applyNumberFormat="true" borderId="42" fillId="4" fontId="7285" numFmtId="14" xfId="0"/>
    <xf xmlns:main="http://schemas.openxmlformats.org/spreadsheetml/2006/main" applyAlignment="1" applyBorder="true" applyFill="true" applyFont="true" applyNumberFormat="true" borderId="43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1" numFmtId="2" xfId="0">
      <main:alignment horizontal="center"/>
    </xf>
    <xf applyBorder="true" applyFill="true" applyFont="true" applyNumberFormat="true" borderId="28" fillId="4" fontId="7302" numFmtId="14" xfId="0"/>
    <xf xmlns:main="http://schemas.openxmlformats.org/spreadsheetml/2006/main" applyAlignment="1" applyBorder="true" applyFill="true" applyFont="true" applyNumberFormat="true" borderId="29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34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0" fillId="4" fontId="7370" numFmtId="14" xfId="0"/>
    <xf xmlns:main="http://schemas.openxmlformats.org/spreadsheetml/2006/main" applyAlignment="1" applyBorder="true" applyFill="true" applyFont="true" applyNumberFormat="true" borderId="3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6" numFmtId="2" xfId="0">
      <main:alignment horizontal="center"/>
    </xf>
    <xf applyBorder="true" applyFill="true" applyFont="true" applyNumberFormat="true" borderId="41" fillId="4" fontId="7387" numFmtId="14" xfId="0"/>
    <xf xmlns:main="http://schemas.openxmlformats.org/spreadsheetml/2006/main" applyAlignment="1" applyBorder="true" applyFill="true" applyFont="true" applyNumberFormat="true" borderId="35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2" xfId="0">
      <main:alignment horizontal="center"/>
    </xf>
    <xf applyBorder="true" applyFill="true" applyFont="true" applyNumberFormat="true" borderId="42" fillId="4" fontId="7404" numFmtId="14" xfId="0"/>
    <xf xmlns:main="http://schemas.openxmlformats.org/spreadsheetml/2006/main" applyAlignment="1" applyBorder="true" applyFill="true" applyFont="true" applyNumberFormat="true" borderId="43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45236.0</v>
      </c>
      <c r="K4" s="53"/>
      <c r="L4" s="11" t="s">
        <v>12</v>
      </c>
      <c r="M4" s="53" t="n">
        <f>B11</f>
        <v>45242.0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336">
        <v>45242.0</v>
      </c>
      <c r="C11" t="n" s="7337">
        <v>7.87</v>
      </c>
      <c r="D11" t="n" s="7338">
        <v>0.63</v>
      </c>
      <c r="E11" t="n" s="7339">
        <v>54.24</v>
      </c>
      <c r="F11" t="n" s="7340">
        <v>1.48</v>
      </c>
      <c r="G11" t="n" s="7341">
        <v>72.13</v>
      </c>
      <c r="H11" t="n" s="7342">
        <v>1.28</v>
      </c>
      <c r="I11" t="n" s="7343">
        <v>56.55</v>
      </c>
      <c r="J11" t="n" s="7344">
        <v>0.26</v>
      </c>
      <c r="K11" t="n" s="7345">
        <v>71.87</v>
      </c>
      <c r="L11" t="n" s="7346">
        <v>1.6</v>
      </c>
      <c r="M11" s="7347"/>
      <c r="N11" t="n" s="7348">
        <v>0.78</v>
      </c>
      <c r="O11" t="n" s="7349">
        <v>163.29</v>
      </c>
      <c r="P11" t="n" s="7350">
        <v>0.41</v>
      </c>
      <c r="Q11" s="7351"/>
      <c r="R11" t="n" s="7352">
        <v>1.44</v>
      </c>
    </row>
    <row customHeight="true" ht="26.25" r="12" spans="1:24" x14ac:dyDescent="0.4">
      <c r="B12" t="n" s="7353">
        <v>45241.0</v>
      </c>
      <c r="C12" t="n" s="7354">
        <v>25.8</v>
      </c>
      <c r="D12" t="n" s="7355">
        <v>0.78</v>
      </c>
      <c r="E12" t="n" s="7356">
        <v>56.4</v>
      </c>
      <c r="F12" t="n" s="7357">
        <v>1.49</v>
      </c>
      <c r="G12" t="n" s="7358">
        <v>73.39</v>
      </c>
      <c r="H12" t="n" s="7359">
        <v>1.29</v>
      </c>
      <c r="I12" t="n" s="7360">
        <v>64.52</v>
      </c>
      <c r="J12" t="n" s="7361">
        <v>0.29</v>
      </c>
      <c r="K12" t="n" s="7362">
        <v>73.2</v>
      </c>
      <c r="L12" t="n" s="7363">
        <v>1.61</v>
      </c>
      <c r="M12" s="7364"/>
      <c r="N12" t="n" s="7365">
        <v>0.79</v>
      </c>
      <c r="O12" t="n" s="7366">
        <v>166.02</v>
      </c>
      <c r="P12" t="n" s="7367">
        <v>0.42</v>
      </c>
      <c r="Q12" s="7368"/>
      <c r="R12" t="n" s="7369">
        <v>1.71</v>
      </c>
    </row>
    <row customHeight="true" ht="26.25" r="13" spans="1:24" x14ac:dyDescent="0.4">
      <c r="B13" t="n" s="7370">
        <v>45240.0</v>
      </c>
      <c r="C13" t="n" s="7371">
        <v>7.48</v>
      </c>
      <c r="D13" t="n" s="7372">
        <v>0.62</v>
      </c>
      <c r="E13" t="n" s="7373">
        <v>113.42</v>
      </c>
      <c r="F13" t="n" s="7374">
        <v>1.61</v>
      </c>
      <c r="G13" t="n" s="7375">
        <v>163.97</v>
      </c>
      <c r="H13" t="n" s="7376">
        <v>1.43</v>
      </c>
      <c r="I13" t="n" s="7377">
        <v>57.83</v>
      </c>
      <c r="J13" t="n" s="7378">
        <v>0.27</v>
      </c>
      <c r="K13" t="n" s="7379">
        <v>74.25</v>
      </c>
      <c r="L13" t="n" s="7380">
        <v>1.21</v>
      </c>
      <c r="M13" t="n" s="7381">
        <v>1575.33</v>
      </c>
      <c r="N13" t="n" s="7382">
        <v>0.96</v>
      </c>
      <c r="O13" t="n" s="7383">
        <v>169.24</v>
      </c>
      <c r="P13" t="n" s="7384">
        <v>0.44</v>
      </c>
      <c r="Q13" s="7385"/>
      <c r="R13" t="n" s="7386">
        <v>1.53</v>
      </c>
    </row>
    <row customHeight="true" ht="26.25" r="14" spans="1:24" x14ac:dyDescent="0.4">
      <c r="B14" t="n" s="7387">
        <v>45239.0</v>
      </c>
      <c r="C14" t="n" s="7388">
        <v>7.69</v>
      </c>
      <c r="D14" t="n" s="7389">
        <v>0.62</v>
      </c>
      <c r="E14" t="n" s="7390">
        <v>59.3</v>
      </c>
      <c r="F14" t="n" s="7391">
        <v>1.5</v>
      </c>
      <c r="G14" t="n" s="7392">
        <v>75.18</v>
      </c>
      <c r="H14" t="n" s="7393">
        <v>1.29</v>
      </c>
      <c r="I14" t="n" s="7394">
        <v>59.79</v>
      </c>
      <c r="J14" t="n" s="7395">
        <v>0.28</v>
      </c>
      <c r="K14" t="n" s="7396">
        <v>76.99</v>
      </c>
      <c r="L14" t="n" s="7397">
        <v>1.62</v>
      </c>
      <c r="M14" t="n" s="7398">
        <v>2060.0</v>
      </c>
      <c r="N14" t="n" s="7399">
        <v>0.79</v>
      </c>
      <c r="O14" t="n" s="7400">
        <v>173.67</v>
      </c>
      <c r="P14" t="n" s="7401">
        <v>0.45</v>
      </c>
      <c r="Q14" s="7402"/>
      <c r="R14" t="n" s="7403">
        <v>1.52</v>
      </c>
    </row>
    <row customHeight="true" ht="26.25" r="15" spans="1:24" x14ac:dyDescent="0.4">
      <c r="B15" t="n" s="7404">
        <v>45238.0</v>
      </c>
      <c r="C15" t="n" s="7405">
        <v>8.0</v>
      </c>
      <c r="D15" t="n" s="7406">
        <v>0.64</v>
      </c>
      <c r="E15" t="n" s="7407">
        <v>61.57</v>
      </c>
      <c r="F15" t="n" s="7408">
        <v>1.51</v>
      </c>
      <c r="G15" t="n" s="7409">
        <v>77.66</v>
      </c>
      <c r="H15" t="n" s="7410">
        <v>1.31</v>
      </c>
      <c r="I15" t="n" s="7411">
        <v>61.82</v>
      </c>
      <c r="J15" t="n" s="7412">
        <v>0.29</v>
      </c>
      <c r="K15" t="n" s="7413">
        <v>78.69</v>
      </c>
      <c r="L15" t="n" s="7414">
        <v>1.63</v>
      </c>
      <c r="M15" s="7415"/>
      <c r="N15" t="n" s="7416">
        <v>0.79</v>
      </c>
      <c r="O15" t="n" s="7417">
        <v>180.0</v>
      </c>
      <c r="P15" t="n" s="7418">
        <v>0.47</v>
      </c>
      <c r="Q15" s="7419"/>
      <c r="R15" t="n" s="7420">
        <v>1.51</v>
      </c>
    </row>
    <row customHeight="true" ht="26.25" r="16" spans="1:24" x14ac:dyDescent="0.4">
      <c r="B16" t="n" s="7421">
        <v>45237.0</v>
      </c>
      <c r="C16" t="n" s="7422">
        <v>8.18</v>
      </c>
      <c r="D16" t="n" s="7423">
        <v>0.64</v>
      </c>
      <c r="E16" t="n" s="7424">
        <v>63.44</v>
      </c>
      <c r="F16" t="n" s="7425">
        <v>1.52</v>
      </c>
      <c r="G16" t="n" s="7426">
        <v>79.96</v>
      </c>
      <c r="H16" t="n" s="7427">
        <v>1.32</v>
      </c>
      <c r="I16" t="n" s="7428">
        <v>302.97</v>
      </c>
      <c r="J16" t="n" s="7429">
        <v>0.92</v>
      </c>
      <c r="K16" t="n" s="7430">
        <v>80.75</v>
      </c>
      <c r="L16" t="n" s="7431">
        <v>1.64</v>
      </c>
      <c r="M16" s="7432"/>
      <c r="N16" t="n" s="7433">
        <v>0.8</v>
      </c>
      <c r="O16" t="n" s="7434">
        <v>185.72</v>
      </c>
      <c r="P16" t="n" s="7435">
        <v>0.49</v>
      </c>
      <c r="Q16" s="7436"/>
      <c r="R16" t="n" s="7437">
        <v>1.49</v>
      </c>
    </row>
    <row customHeight="true" ht="27.0" r="17" spans="2:18" thickBot="1" x14ac:dyDescent="0.45">
      <c r="B17" t="n" s="7438">
        <v>45236.0</v>
      </c>
      <c r="C17" t="n" s="7439">
        <v>8.3</v>
      </c>
      <c r="D17" t="n" s="7440">
        <v>0.65</v>
      </c>
      <c r="E17" t="n" s="7441">
        <v>66.04</v>
      </c>
      <c r="F17" t="n" s="7442">
        <v>1.53</v>
      </c>
      <c r="G17" t="n" s="7443">
        <v>81.82</v>
      </c>
      <c r="H17" t="n" s="7444">
        <v>1.32</v>
      </c>
      <c r="I17" t="n" s="7445">
        <v>64.63</v>
      </c>
      <c r="J17" t="n" s="7446">
        <v>0.3</v>
      </c>
      <c r="K17" t="n" s="7447">
        <v>83.8</v>
      </c>
      <c r="L17" t="n" s="7448">
        <v>1.65</v>
      </c>
      <c r="M17" s="7449"/>
      <c r="N17" t="n" s="7450">
        <v>0.81</v>
      </c>
      <c r="O17" t="n" s="7451">
        <v>191.83</v>
      </c>
      <c r="P17" t="n" s="7452">
        <v>0.51</v>
      </c>
      <c r="Q17" s="7453"/>
      <c r="R17" t="n" s="7454">
        <v>1.48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