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<sst xmlns="http://schemas.openxmlformats.org/spreadsheetml/2006/main" count="29" uniqueCount="15">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</sst>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30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132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  <xf applyBorder="true" applyFill="true" applyFont="true" applyNumberFormat="true" borderId="28" fillId="4" fontId="31187" numFmtId="14" xfId="0"/>
    <xf xmlns:main="http://schemas.openxmlformats.org/spreadsheetml/2006/main" applyAlignment="1" applyBorder="true" applyFill="true" applyFont="true" applyNumberFormat="true" borderId="29" fillId="4" fontId="31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3" numFmtId="2" xfId="0">
      <main:alignment horizontal="center"/>
    </xf>
    <xf applyBorder="true" applyFill="true" applyFont="true" applyNumberFormat="true" borderId="34" fillId="4" fontId="31204" numFmtId="14" xfId="0"/>
    <xf xmlns:main="http://schemas.openxmlformats.org/spreadsheetml/2006/main" applyAlignment="1" applyBorder="true" applyFill="true" applyFont="true" applyNumberFormat="true" borderId="35" fillId="4" fontId="3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0" numFmtId="2" xfId="0">
      <main:alignment horizontal="center"/>
    </xf>
    <xf applyBorder="true" applyFill="true" applyFont="true" applyNumberFormat="true" borderId="40" fillId="4" fontId="31221" numFmtId="14" xfId="0"/>
    <xf xmlns:main="http://schemas.openxmlformats.org/spreadsheetml/2006/main" applyAlignment="1" applyBorder="true" applyFill="true" applyFont="true" applyNumberFormat="true" borderId="35" fillId="4" fontId="31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7" numFmtId="2" xfId="0">
      <main:alignment horizontal="center"/>
    </xf>
    <xf applyBorder="true" applyFill="true" applyFont="true" applyNumberFormat="true" borderId="34" fillId="4" fontId="31238" numFmtId="14" xfId="0"/>
    <xf xmlns:main="http://schemas.openxmlformats.org/spreadsheetml/2006/main" applyAlignment="1" applyBorder="true" applyFill="true" applyFont="true" applyNumberFormat="true" borderId="35" fillId="4" fontId="31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4" numFmtId="2" xfId="0">
      <main:alignment horizontal="center"/>
    </xf>
    <xf applyBorder="true" applyFill="true" applyFont="true" applyNumberFormat="true" borderId="40" fillId="4" fontId="31255" numFmtId="14" xfId="0"/>
    <xf xmlns:main="http://schemas.openxmlformats.org/spreadsheetml/2006/main" applyAlignment="1" applyBorder="true" applyFill="true" applyFont="true" applyNumberFormat="true" borderId="35" fillId="4" fontId="31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1" numFmtId="2" xfId="0">
      <main:alignment horizontal="center"/>
    </xf>
    <xf applyBorder="true" applyFill="true" applyFont="true" applyNumberFormat="true" borderId="41" fillId="4" fontId="31272" numFmtId="14" xfId="0"/>
    <xf xmlns:main="http://schemas.openxmlformats.org/spreadsheetml/2006/main" applyAlignment="1" applyBorder="true" applyFill="true" applyFont="true" applyNumberFormat="true" borderId="35" fillId="4" fontId="31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8" numFmtId="2" xfId="0">
      <main:alignment horizontal="center"/>
    </xf>
    <xf applyBorder="true" applyFill="true" applyFont="true" applyNumberFormat="true" borderId="42" fillId="4" fontId="31289" numFmtId="14" xfId="0"/>
    <xf xmlns:main="http://schemas.openxmlformats.org/spreadsheetml/2006/main" applyAlignment="1" applyBorder="true" applyFill="true" applyFont="true" applyNumberFormat="true" borderId="43" fillId="4" fontId="31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5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45104.0</v>
      </c>
      <c r="K4" s="138"/>
      <c r="L4" s="11" t="s">
        <v>13</v>
      </c>
      <c r="M4" s="138" t="n">
        <f>B11</f>
        <v>45110.0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1205">
        <v>45110.0</v>
      </c>
      <c r="C11" t="n" s="31206">
        <v>199.86</v>
      </c>
      <c r="D11" t="n" s="31207">
        <v>3.2</v>
      </c>
      <c r="E11" t="n" s="31208">
        <v>614.0</v>
      </c>
      <c r="F11" t="n" s="31209">
        <v>2.81</v>
      </c>
      <c r="G11" t="n" s="31210">
        <v>977.0</v>
      </c>
      <c r="H11" t="n" s="31211">
        <v>3.59</v>
      </c>
      <c r="I11" t="n" s="31212">
        <v>1065.0</v>
      </c>
      <c r="J11" t="n" s="31213">
        <v>2.63</v>
      </c>
      <c r="K11" t="n" s="31214">
        <v>1527.86</v>
      </c>
      <c r="L11" t="n" s="31215">
        <v>4.25</v>
      </c>
      <c r="M11" t="n" s="31216">
        <v>1228.46</v>
      </c>
      <c r="N11" t="n" s="31217">
        <v>2.11</v>
      </c>
      <c r="O11" t="n" s="31218">
        <v>2847.14</v>
      </c>
      <c r="P11" t="n" s="31219">
        <v>3.79</v>
      </c>
      <c r="Q11" s="31220"/>
      <c r="R11" t="n" s="31221">
        <v>1.91</v>
      </c>
    </row>
    <row customHeight="true" ht="26.25" r="12" spans="1:24" x14ac:dyDescent="0.4">
      <c r="B12" t="n" s="31222">
        <v>45109.0</v>
      </c>
      <c r="C12" t="n" s="31223">
        <v>197.73</v>
      </c>
      <c r="D12" t="n" s="31224">
        <v>3.18</v>
      </c>
      <c r="E12" t="n" s="31225">
        <v>589.21</v>
      </c>
      <c r="F12" t="n" s="31226">
        <v>2.75</v>
      </c>
      <c r="G12" t="n" s="31227">
        <v>940.12</v>
      </c>
      <c r="H12" t="n" s="31228">
        <v>3.52</v>
      </c>
      <c r="I12" t="n" s="31229">
        <v>1042.0</v>
      </c>
      <c r="J12" t="n" s="31230">
        <v>2.59</v>
      </c>
      <c r="K12" t="n" s="31231">
        <v>1364.0</v>
      </c>
      <c r="L12" t="n" s="31232">
        <v>4.04</v>
      </c>
      <c r="M12" t="n" s="31233">
        <v>959.16</v>
      </c>
      <c r="N12" t="n" s="31234">
        <v>1.81</v>
      </c>
      <c r="O12" t="n" s="31235">
        <v>2544.23</v>
      </c>
      <c r="P12" t="n" s="31236">
        <v>3.54</v>
      </c>
      <c r="Q12" s="31237"/>
      <c r="R12" t="n" s="31238">
        <v>1.78</v>
      </c>
    </row>
    <row customHeight="true" ht="26.25" r="13" spans="1:24" x14ac:dyDescent="0.4">
      <c r="B13" t="n" s="31239">
        <v>45108.0</v>
      </c>
      <c r="C13" t="n" s="31240">
        <v>198.42</v>
      </c>
      <c r="D13" t="n" s="31241">
        <v>3.18</v>
      </c>
      <c r="E13" t="n" s="31242">
        <v>572.52</v>
      </c>
      <c r="F13" t="n" s="31243">
        <v>2.7</v>
      </c>
      <c r="G13" t="n" s="31244">
        <v>926.65</v>
      </c>
      <c r="H13" t="n" s="31245">
        <v>3.49</v>
      </c>
      <c r="I13" t="n" s="31246">
        <v>1031.0</v>
      </c>
      <c r="J13" t="n" s="31247">
        <v>2.57</v>
      </c>
      <c r="K13" t="n" s="31248">
        <v>1322.04</v>
      </c>
      <c r="L13" t="n" s="31249">
        <v>3.99</v>
      </c>
      <c r="M13" t="n" s="31250">
        <v>894.88</v>
      </c>
      <c r="N13" t="n" s="31251">
        <v>1.74</v>
      </c>
      <c r="O13" t="n" s="31252">
        <v>2502.52</v>
      </c>
      <c r="P13" t="n" s="31253">
        <v>3.5</v>
      </c>
      <c r="Q13" s="31254"/>
      <c r="R13" t="n" s="31255">
        <v>1.72</v>
      </c>
    </row>
    <row customHeight="true" ht="26.25" r="14" spans="1:24" x14ac:dyDescent="0.4">
      <c r="B14" t="n" s="31256">
        <v>45107.0</v>
      </c>
      <c r="C14" t="n" s="31257">
        <v>193.52</v>
      </c>
      <c r="D14" t="n" s="31258">
        <v>3.14</v>
      </c>
      <c r="E14" t="n" s="31259">
        <v>573.76</v>
      </c>
      <c r="F14" t="n" s="31260">
        <v>2.7</v>
      </c>
      <c r="G14" t="n" s="31261">
        <v>910.5</v>
      </c>
      <c r="H14" t="n" s="31262">
        <v>3.46</v>
      </c>
      <c r="I14" t="n" s="31263">
        <v>1008.87</v>
      </c>
      <c r="J14" t="n" s="31264">
        <v>2.53</v>
      </c>
      <c r="K14" t="n" s="31265">
        <v>1291.85</v>
      </c>
      <c r="L14" t="n" s="31266">
        <v>3.95</v>
      </c>
      <c r="M14" t="n" s="31267">
        <v>893.09</v>
      </c>
      <c r="N14" t="n" s="31268">
        <v>1.74</v>
      </c>
      <c r="O14" t="n" s="31269">
        <v>2401.53</v>
      </c>
      <c r="P14" t="n" s="31270">
        <v>3.42</v>
      </c>
      <c r="Q14" s="31271"/>
      <c r="R14" t="n" s="31272">
        <v>1.67</v>
      </c>
    </row>
    <row customHeight="true" ht="26.25" r="15" spans="1:24" x14ac:dyDescent="0.4">
      <c r="B15" t="n" s="31273">
        <v>45106.0</v>
      </c>
      <c r="C15" t="n" s="31274">
        <v>167.42</v>
      </c>
      <c r="D15" t="n" s="31275">
        <v>2.87</v>
      </c>
      <c r="E15" t="n" s="31276">
        <v>573.08</v>
      </c>
      <c r="F15" t="n" s="31277">
        <v>2.7</v>
      </c>
      <c r="G15" t="n" s="31278">
        <v>863.85</v>
      </c>
      <c r="H15" t="n" s="31279">
        <v>3.37</v>
      </c>
      <c r="I15" t="n" s="31280">
        <v>967.44</v>
      </c>
      <c r="J15" t="n" s="31281">
        <v>2.45</v>
      </c>
      <c r="K15" t="n" s="31282">
        <v>1204.17</v>
      </c>
      <c r="L15" t="n" s="31283">
        <v>3.84</v>
      </c>
      <c r="M15" t="n" s="31284">
        <v>789.35</v>
      </c>
      <c r="N15" t="n" s="31285">
        <v>1.63</v>
      </c>
      <c r="O15" t="n" s="31286">
        <v>2246.97</v>
      </c>
      <c r="P15" t="n" s="31287">
        <v>3.29</v>
      </c>
      <c r="Q15" s="31288"/>
      <c r="R15" t="n" s="31289">
        <v>1.62</v>
      </c>
    </row>
    <row customHeight="true" ht="26.25" r="16" spans="1:24" x14ac:dyDescent="0.4">
      <c r="B16" t="n" s="31290">
        <v>45105.0</v>
      </c>
      <c r="C16" t="n" s="31291">
        <v>160.96</v>
      </c>
      <c r="D16" t="n" s="31292">
        <v>2.8</v>
      </c>
      <c r="E16" t="n" s="31293">
        <v>580.32</v>
      </c>
      <c r="F16" t="n" s="31294">
        <v>2.72</v>
      </c>
      <c r="G16" t="n" s="31295">
        <v>855.41</v>
      </c>
      <c r="H16" t="n" s="31296">
        <v>3.36</v>
      </c>
      <c r="I16" t="n" s="31297">
        <v>954.42</v>
      </c>
      <c r="J16" t="n" s="31298">
        <v>2.43</v>
      </c>
      <c r="K16" t="n" s="31299">
        <v>1166.6</v>
      </c>
      <c r="L16" t="n" s="31300">
        <v>3.79</v>
      </c>
      <c r="M16" t="n" s="31301">
        <v>803.2</v>
      </c>
      <c r="N16" t="n" s="31302">
        <v>1.64</v>
      </c>
      <c r="O16" t="n" s="31303">
        <v>2294.44</v>
      </c>
      <c r="P16" t="n" s="31304">
        <v>3.33</v>
      </c>
      <c r="Q16" s="31305"/>
      <c r="R16" t="n" s="31306">
        <v>1.69</v>
      </c>
    </row>
    <row customHeight="true" ht="27.0" r="17" spans="2:18" thickBot="1" x14ac:dyDescent="0.45">
      <c r="B17" t="n" s="31307">
        <v>45104.0</v>
      </c>
      <c r="C17" t="n" s="31308">
        <v>162.09</v>
      </c>
      <c r="D17" t="n" s="31309">
        <v>2.81</v>
      </c>
      <c r="E17" t="n" s="31310">
        <v>587.0</v>
      </c>
      <c r="F17" t="n" s="31311">
        <v>2.74</v>
      </c>
      <c r="G17" t="n" s="31312">
        <v>862.04</v>
      </c>
      <c r="H17" t="n" s="31313">
        <v>3.37</v>
      </c>
      <c r="I17" t="n" s="31314">
        <v>959.63</v>
      </c>
      <c r="J17" t="n" s="31315">
        <v>2.44</v>
      </c>
      <c r="K17" t="n" s="31316">
        <v>1137.2</v>
      </c>
      <c r="L17" t="n" s="31317">
        <v>3.75</v>
      </c>
      <c r="M17" t="n" s="31318">
        <v>849.23</v>
      </c>
      <c r="N17" t="n" s="31319">
        <v>1.69</v>
      </c>
      <c r="O17" t="n" s="31320">
        <v>2295.45</v>
      </c>
      <c r="P17" t="n" s="31321">
        <v>3.33</v>
      </c>
      <c r="Q17" s="31322"/>
      <c r="R17" t="n" s="31323">
        <v>1.67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