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<sst xmlns="http://schemas.openxmlformats.org/spreadsheetml/2006/main" count="29" uniqueCount="15">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</sst>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06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108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  <xf applyBorder="true" applyFill="true" applyFont="true" applyNumberFormat="true" borderId="28" fillId="4" fontId="30830" numFmtId="14" xfId="0"/>
    <xf xmlns:main="http://schemas.openxmlformats.org/spreadsheetml/2006/main" applyAlignment="1" applyBorder="true" applyFill="true" applyFont="true" applyNumberFormat="true" borderId="29" fillId="4" fontId="30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6" numFmtId="2" xfId="0">
      <main:alignment horizontal="center"/>
    </xf>
    <xf applyBorder="true" applyFill="true" applyFont="true" applyNumberFormat="true" borderId="34" fillId="4" fontId="30847" numFmtId="14" xfId="0"/>
    <xf xmlns:main="http://schemas.openxmlformats.org/spreadsheetml/2006/main" applyAlignment="1" applyBorder="true" applyFill="true" applyFont="true" applyNumberFormat="true" borderId="35" fillId="4" fontId="3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3" numFmtId="2" xfId="0">
      <main:alignment horizontal="center"/>
    </xf>
    <xf applyBorder="true" applyFill="true" applyFont="true" applyNumberFormat="true" borderId="40" fillId="4" fontId="30864" numFmtId="14" xfId="0"/>
    <xf xmlns:main="http://schemas.openxmlformats.org/spreadsheetml/2006/main" applyAlignment="1" applyBorder="true" applyFill="true" applyFont="true" applyNumberFormat="true" borderId="35" fillId="4" fontId="30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0" numFmtId="2" xfId="0">
      <main:alignment horizontal="center"/>
    </xf>
    <xf applyBorder="true" applyFill="true" applyFont="true" applyNumberFormat="true" borderId="34" fillId="4" fontId="30881" numFmtId="14" xfId="0"/>
    <xf xmlns:main="http://schemas.openxmlformats.org/spreadsheetml/2006/main" applyAlignment="1" applyBorder="true" applyFill="true" applyFont="true" applyNumberFormat="true" borderId="35" fillId="4" fontId="30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7" numFmtId="2" xfId="0">
      <main:alignment horizontal="center"/>
    </xf>
    <xf applyBorder="true" applyFill="true" applyFont="true" applyNumberFormat="true" borderId="40" fillId="4" fontId="30898" numFmtId="14" xfId="0"/>
    <xf xmlns:main="http://schemas.openxmlformats.org/spreadsheetml/2006/main" applyAlignment="1" applyBorder="true" applyFill="true" applyFont="true" applyNumberFormat="true" borderId="35" fillId="4" fontId="30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4" numFmtId="2" xfId="0">
      <main:alignment horizontal="center"/>
    </xf>
    <xf applyBorder="true" applyFill="true" applyFont="true" applyNumberFormat="true" borderId="41" fillId="4" fontId="30915" numFmtId="14" xfId="0"/>
    <xf xmlns:main="http://schemas.openxmlformats.org/spreadsheetml/2006/main" applyAlignment="1" applyBorder="true" applyFill="true" applyFont="true" applyNumberFormat="true" borderId="35" fillId="4" fontId="30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31" numFmtId="2" xfId="0">
      <main:alignment horizontal="center"/>
    </xf>
    <xf applyBorder="true" applyFill="true" applyFont="true" applyNumberFormat="true" borderId="42" fillId="4" fontId="30932" numFmtId="14" xfId="0"/>
    <xf xmlns:main="http://schemas.openxmlformats.org/spreadsheetml/2006/main" applyAlignment="1" applyBorder="true" applyFill="true" applyFont="true" applyNumberFormat="true" borderId="43" fillId="4" fontId="30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8" numFmtId="2" xfId="0">
      <main:alignment horizontal="center"/>
    </xf>
    <xf applyBorder="true" applyFill="true" applyFont="true" applyNumberFormat="true" borderId="28" fillId="4" fontId="30949" numFmtId="14" xfId="0"/>
    <xf xmlns:main="http://schemas.openxmlformats.org/spreadsheetml/2006/main" applyAlignment="1" applyBorder="true" applyFill="true" applyFont="true" applyNumberFormat="true" borderId="29" fillId="4" fontId="30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5" numFmtId="2" xfId="0">
      <main:alignment horizontal="center"/>
    </xf>
    <xf applyBorder="true" applyFill="true" applyFont="true" applyNumberFormat="true" borderId="34" fillId="4" fontId="30966" numFmtId="14" xfId="0"/>
    <xf xmlns:main="http://schemas.openxmlformats.org/spreadsheetml/2006/main" applyAlignment="1" applyBorder="true" applyFill="true" applyFont="true" applyNumberFormat="true" borderId="35" fillId="4" fontId="30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2" numFmtId="2" xfId="0">
      <main:alignment horizontal="center"/>
    </xf>
    <xf applyBorder="true" applyFill="true" applyFont="true" applyNumberFormat="true" borderId="40" fillId="4" fontId="30983" numFmtId="14" xfId="0"/>
    <xf xmlns:main="http://schemas.openxmlformats.org/spreadsheetml/2006/main" applyAlignment="1" applyBorder="true" applyFill="true" applyFont="true" applyNumberFormat="true" borderId="35" fillId="4" fontId="3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9" numFmtId="2" xfId="0">
      <main:alignment horizontal="center"/>
    </xf>
    <xf applyBorder="true" applyFill="true" applyFont="true" applyNumberFormat="true" borderId="34" fillId="4" fontId="31000" numFmtId="14" xfId="0"/>
    <xf xmlns:main="http://schemas.openxmlformats.org/spreadsheetml/2006/main" applyAlignment="1" applyBorder="true" applyFill="true" applyFont="true" applyNumberFormat="true" borderId="35" fillId="4" fontId="31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6" numFmtId="2" xfId="0">
      <main:alignment horizontal="center"/>
    </xf>
    <xf applyBorder="true" applyFill="true" applyFont="true" applyNumberFormat="true" borderId="40" fillId="4" fontId="31017" numFmtId="14" xfId="0"/>
    <xf xmlns:main="http://schemas.openxmlformats.org/spreadsheetml/2006/main" applyAlignment="1" applyBorder="true" applyFill="true" applyFont="true" applyNumberFormat="true" borderId="35" fillId="4" fontId="31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3" numFmtId="2" xfId="0">
      <main:alignment horizontal="center"/>
    </xf>
    <xf applyBorder="true" applyFill="true" applyFont="true" applyNumberFormat="true" borderId="41" fillId="4" fontId="31034" numFmtId="14" xfId="0"/>
    <xf xmlns:main="http://schemas.openxmlformats.org/spreadsheetml/2006/main" applyAlignment="1" applyBorder="true" applyFill="true" applyFont="true" applyNumberFormat="true" borderId="35" fillId="4" fontId="3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0" numFmtId="2" xfId="0">
      <main:alignment horizontal="center"/>
    </xf>
    <xf applyBorder="true" applyFill="true" applyFont="true" applyNumberFormat="true" borderId="42" fillId="4" fontId="31051" numFmtId="14" xfId="0"/>
    <xf xmlns:main="http://schemas.openxmlformats.org/spreadsheetml/2006/main" applyAlignment="1" applyBorder="true" applyFill="true" applyFont="true" applyNumberFormat="true" borderId="43" fillId="4" fontId="31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45100.0</v>
      </c>
      <c r="K4" s="138"/>
      <c r="L4" s="11" t="s">
        <v>13</v>
      </c>
      <c r="M4" s="138" t="n">
        <f>B11</f>
        <v>45106.0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0967">
        <v>45106.0</v>
      </c>
      <c r="C11" t="n" s="30968">
        <v>162.0</v>
      </c>
      <c r="D11" t="n" s="30969">
        <v>2.81</v>
      </c>
      <c r="E11" t="n" s="30970">
        <v>572.41</v>
      </c>
      <c r="F11" t="n" s="30971">
        <v>2.7</v>
      </c>
      <c r="G11" t="n" s="30972">
        <v>859.71</v>
      </c>
      <c r="H11" t="n" s="30973">
        <v>3.36</v>
      </c>
      <c r="I11" t="n" s="30974">
        <v>961.1</v>
      </c>
      <c r="J11" t="n" s="30975">
        <v>2.44</v>
      </c>
      <c r="K11" t="n" s="30976">
        <v>1164.0</v>
      </c>
      <c r="L11" t="n" s="30977">
        <v>3.78</v>
      </c>
      <c r="M11" t="n" s="30978">
        <v>780.42</v>
      </c>
      <c r="N11" t="n" s="30979">
        <v>1.62</v>
      </c>
      <c r="O11" t="n" s="30980">
        <v>2262.0</v>
      </c>
      <c r="P11" t="n" s="30981">
        <v>3.3</v>
      </c>
      <c r="Q11" s="30982"/>
      <c r="R11" t="n" s="30983">
        <v>1.54</v>
      </c>
    </row>
    <row customHeight="true" ht="26.25" r="12" spans="1:24" x14ac:dyDescent="0.4">
      <c r="B12" t="n" s="30984">
        <v>45105.0</v>
      </c>
      <c r="C12" t="n" s="30985">
        <v>160.85</v>
      </c>
      <c r="D12" t="n" s="30986">
        <v>2.8</v>
      </c>
      <c r="E12" t="n" s="30987">
        <v>580.23</v>
      </c>
      <c r="F12" t="n" s="30988">
        <v>2.72</v>
      </c>
      <c r="G12" t="n" s="30989">
        <v>855.56</v>
      </c>
      <c r="H12" t="n" s="30990">
        <v>3.36</v>
      </c>
      <c r="I12" t="n" s="30991">
        <v>954.35</v>
      </c>
      <c r="J12" t="n" s="30992">
        <v>2.43</v>
      </c>
      <c r="K12" t="n" s="30993">
        <v>1165.2</v>
      </c>
      <c r="L12" t="n" s="30994">
        <v>3.79</v>
      </c>
      <c r="M12" t="n" s="30995">
        <v>804.12</v>
      </c>
      <c r="N12" t="n" s="30996">
        <v>1.64</v>
      </c>
      <c r="O12" t="n" s="30997">
        <v>2294.0</v>
      </c>
      <c r="P12" t="n" s="30998">
        <v>3.33</v>
      </c>
      <c r="Q12" s="30999"/>
      <c r="R12" t="n" s="31000">
        <v>1.69</v>
      </c>
    </row>
    <row customHeight="true" ht="26.25" r="13" spans="1:24" x14ac:dyDescent="0.4">
      <c r="B13" t="n" s="31001">
        <v>45104.0</v>
      </c>
      <c r="C13" t="n" s="31002">
        <v>162.07</v>
      </c>
      <c r="D13" t="n" s="31003">
        <v>2.81</v>
      </c>
      <c r="E13" t="n" s="31004">
        <v>586.83</v>
      </c>
      <c r="F13" t="n" s="31005">
        <v>2.74</v>
      </c>
      <c r="G13" t="n" s="31006">
        <v>862.07</v>
      </c>
      <c r="H13" t="n" s="31007">
        <v>3.37</v>
      </c>
      <c r="I13" t="n" s="31008">
        <v>959.65</v>
      </c>
      <c r="J13" t="n" s="31009">
        <v>2.44</v>
      </c>
      <c r="K13" t="n" s="31010">
        <v>1136.98</v>
      </c>
      <c r="L13" t="n" s="31011">
        <v>3.75</v>
      </c>
      <c r="M13" t="n" s="31012">
        <v>849.33</v>
      </c>
      <c r="N13" t="n" s="31013">
        <v>1.69</v>
      </c>
      <c r="O13" t="n" s="31014">
        <v>2293.08</v>
      </c>
      <c r="P13" t="n" s="31015">
        <v>3.33</v>
      </c>
      <c r="Q13" s="31016"/>
      <c r="R13" t="n" s="31017">
        <v>1.67</v>
      </c>
    </row>
    <row customHeight="true" ht="26.25" r="14" spans="1:24" x14ac:dyDescent="0.4">
      <c r="B14" t="n" s="31018">
        <v>45103.0</v>
      </c>
      <c r="C14" t="n" s="31019">
        <v>163.56</v>
      </c>
      <c r="D14" t="n" s="31020">
        <v>2.83</v>
      </c>
      <c r="E14" t="n" s="31021">
        <v>592.67</v>
      </c>
      <c r="F14" t="n" s="31022">
        <v>2.75</v>
      </c>
      <c r="G14" t="n" s="31023">
        <v>860.33</v>
      </c>
      <c r="H14" t="n" s="31024">
        <v>3.36</v>
      </c>
      <c r="I14" t="n" s="31025">
        <v>972.4</v>
      </c>
      <c r="J14" t="n" s="31026">
        <v>2.46</v>
      </c>
      <c r="K14" t="n" s="31027">
        <v>1144.0</v>
      </c>
      <c r="L14" t="n" s="31028">
        <v>3.76</v>
      </c>
      <c r="M14" t="n" s="31029">
        <v>906.72</v>
      </c>
      <c r="N14" t="n" s="31030">
        <v>1.76</v>
      </c>
      <c r="O14" t="n" s="31031">
        <v>2377.72</v>
      </c>
      <c r="P14" t="n" s="31032">
        <v>3.4</v>
      </c>
      <c r="Q14" s="31033"/>
      <c r="R14" t="n" s="31034">
        <v>1.55</v>
      </c>
    </row>
    <row customHeight="true" ht="26.25" r="15" spans="1:24" x14ac:dyDescent="0.4">
      <c r="B15" t="n" s="31035">
        <v>45102.0</v>
      </c>
      <c r="C15" t="n" s="31036">
        <v>168.13</v>
      </c>
      <c r="D15" t="n" s="31037">
        <v>2.88</v>
      </c>
      <c r="E15" t="n" s="31038">
        <v>601.85</v>
      </c>
      <c r="F15" t="n" s="31039">
        <v>2.78</v>
      </c>
      <c r="G15" t="n" s="31040">
        <v>899.34</v>
      </c>
      <c r="H15" t="n" s="31041">
        <v>3.44</v>
      </c>
      <c r="I15" t="n" s="31042">
        <v>1005.27</v>
      </c>
      <c r="J15" t="n" s="31043">
        <v>2.52</v>
      </c>
      <c r="K15" t="n" s="31044">
        <v>1202.3</v>
      </c>
      <c r="L15" t="n" s="31045">
        <v>3.84</v>
      </c>
      <c r="M15" t="n" s="31046">
        <v>981.47</v>
      </c>
      <c r="N15" t="n" s="31047">
        <v>1.84</v>
      </c>
      <c r="O15" t="n" s="31048">
        <v>2529.36</v>
      </c>
      <c r="P15" t="n" s="31049">
        <v>3.53</v>
      </c>
      <c r="Q15" s="31050"/>
      <c r="R15" t="n" s="31051">
        <v>1.55</v>
      </c>
    </row>
    <row customHeight="true" ht="26.25" r="16" spans="1:24" x14ac:dyDescent="0.4">
      <c r="B16" t="n" s="31052">
        <v>45101.0</v>
      </c>
      <c r="C16" t="n" s="31053">
        <v>178.11</v>
      </c>
      <c r="D16" t="n" s="31054">
        <v>2.98</v>
      </c>
      <c r="E16" t="n" s="31055">
        <v>616.19</v>
      </c>
      <c r="F16" t="n" s="31056">
        <v>2.82</v>
      </c>
      <c r="G16" t="n" s="31057">
        <v>945.15</v>
      </c>
      <c r="H16" t="n" s="31058">
        <v>3.53</v>
      </c>
      <c r="I16" t="n" s="31059">
        <v>1049.38</v>
      </c>
      <c r="J16" t="n" s="31060">
        <v>2.6</v>
      </c>
      <c r="K16" t="n" s="31061">
        <v>1253.47</v>
      </c>
      <c r="L16" t="n" s="31062">
        <v>3.9</v>
      </c>
      <c r="M16" t="n" s="31063">
        <v>1042.55</v>
      </c>
      <c r="N16" t="n" s="31064">
        <v>1.91</v>
      </c>
      <c r="O16" t="n" s="31065">
        <v>2615.83</v>
      </c>
      <c r="P16" t="n" s="31066">
        <v>3.6</v>
      </c>
      <c r="Q16" s="31067"/>
      <c r="R16" t="n" s="31068">
        <v>1.57</v>
      </c>
    </row>
    <row customHeight="true" ht="27.0" r="17" spans="2:18" thickBot="1" x14ac:dyDescent="0.45">
      <c r="B17" t="n" s="31069">
        <v>45100.0</v>
      </c>
      <c r="C17" t="n" s="31070">
        <v>195.51</v>
      </c>
      <c r="D17" t="n" s="31071">
        <v>3.15</v>
      </c>
      <c r="E17" t="n" s="31072">
        <v>632.77</v>
      </c>
      <c r="F17" t="n" s="31073">
        <v>2.86</v>
      </c>
      <c r="G17" t="n" s="31074">
        <v>994.27</v>
      </c>
      <c r="H17" t="n" s="31075">
        <v>3.62</v>
      </c>
      <c r="I17" t="n" s="31076">
        <v>1093.33</v>
      </c>
      <c r="J17" t="n" s="31077">
        <v>2.68</v>
      </c>
      <c r="K17" t="n" s="31078">
        <v>1292.83</v>
      </c>
      <c r="L17" t="n" s="31079">
        <v>3.95</v>
      </c>
      <c r="M17" t="n" s="31080">
        <v>1058.16</v>
      </c>
      <c r="N17" t="n" s="31081">
        <v>1.92</v>
      </c>
      <c r="O17" t="n" s="31082">
        <v>2688.26</v>
      </c>
      <c r="P17" t="n" s="31083">
        <v>3.66</v>
      </c>
      <c r="Q17" s="31084"/>
      <c r="R17" t="n" s="31085">
        <v>1.66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