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<sst xmlns="http://schemas.openxmlformats.org/spreadsheetml/2006/main" count="29" uniqueCount="15">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</sst>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7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7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  <xf applyBorder="true" applyFill="true" applyFont="true" applyNumberFormat="true" borderId="28" fillId="4" fontId="32496" numFmtId="14" xfId="0"/>
    <xf xmlns:main="http://schemas.openxmlformats.org/spreadsheetml/2006/main" applyAlignment="1" applyBorder="true" applyFill="true" applyFont="true" applyNumberFormat="true" borderId="29" fillId="4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2" numFmtId="2" xfId="0">
      <main:alignment horizontal="center"/>
    </xf>
    <xf applyBorder="true" applyFill="true" applyFont="true" applyNumberFormat="true" borderId="34" fillId="4" fontId="32513" numFmtId="14" xfId="0"/>
    <xf xmlns:main="http://schemas.openxmlformats.org/spreadsheetml/2006/main" applyAlignment="1" applyBorder="true" applyFill="true" applyFont="true" applyNumberFormat="true" borderId="35" fillId="4" fontId="3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9" numFmtId="2" xfId="0">
      <main:alignment horizontal="center"/>
    </xf>
    <xf applyBorder="true" applyFill="true" applyFont="true" applyNumberFormat="true" borderId="40" fillId="4" fontId="32530" numFmtId="14" xfId="0"/>
    <xf xmlns:main="http://schemas.openxmlformats.org/spreadsheetml/2006/main" applyAlignment="1" applyBorder="true" applyFill="true" applyFont="true" applyNumberFormat="true" borderId="35" fillId="4" fontId="3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6" numFmtId="2" xfId="0">
      <main:alignment horizontal="center"/>
    </xf>
    <xf applyBorder="true" applyFill="true" applyFont="true" applyNumberFormat="true" borderId="34" fillId="4" fontId="32547" numFmtId="14" xfId="0"/>
    <xf xmlns:main="http://schemas.openxmlformats.org/spreadsheetml/2006/main" applyAlignment="1" applyBorder="true" applyFill="true" applyFont="true" applyNumberFormat="true" borderId="35" fillId="4" fontId="3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3" numFmtId="2" xfId="0">
      <main:alignment horizontal="center"/>
    </xf>
    <xf applyBorder="true" applyFill="true" applyFont="true" applyNumberFormat="true" borderId="40" fillId="4" fontId="32564" numFmtId="14" xfId="0"/>
    <xf xmlns:main="http://schemas.openxmlformats.org/spreadsheetml/2006/main" applyAlignment="1" applyBorder="true" applyFill="true" applyFont="true" applyNumberFormat="true" borderId="35" fillId="4" fontId="3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0" numFmtId="2" xfId="0">
      <main:alignment horizontal="center"/>
    </xf>
    <xf applyBorder="true" applyFill="true" applyFont="true" applyNumberFormat="true" borderId="41" fillId="4" fontId="32581" numFmtId="14" xfId="0"/>
    <xf xmlns:main="http://schemas.openxmlformats.org/spreadsheetml/2006/main" applyAlignment="1" applyBorder="true" applyFill="true" applyFont="true" applyNumberFormat="true" borderId="35" fillId="4" fontId="3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7" numFmtId="2" xfId="0">
      <main:alignment horizontal="center"/>
    </xf>
    <xf applyBorder="true" applyFill="true" applyFont="true" applyNumberFormat="true" borderId="42" fillId="4" fontId="32598" numFmtId="14" xfId="0"/>
    <xf xmlns:main="http://schemas.openxmlformats.org/spreadsheetml/2006/main" applyAlignment="1" applyBorder="true" applyFill="true" applyFont="true" applyNumberFormat="true" borderId="43" fillId="4" fontId="32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4" numFmtId="2" xfId="0">
      <main:alignment horizontal="center"/>
    </xf>
    <xf applyBorder="true" applyFill="true" applyFont="true" applyNumberFormat="true" borderId="28" fillId="4" fontId="32615" numFmtId="14" xfId="0"/>
    <xf xmlns:main="http://schemas.openxmlformats.org/spreadsheetml/2006/main" applyAlignment="1" applyBorder="true" applyFill="true" applyFont="true" applyNumberFormat="true" borderId="29" fillId="4" fontId="32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31" numFmtId="2" xfId="0">
      <main:alignment horizontal="center"/>
    </xf>
    <xf applyBorder="true" applyFill="true" applyFont="true" applyNumberFormat="true" borderId="34" fillId="4" fontId="32632" numFmtId="14" xfId="0"/>
    <xf xmlns:main="http://schemas.openxmlformats.org/spreadsheetml/2006/main" applyAlignment="1" applyBorder="true" applyFill="true" applyFont="true" applyNumberFormat="true" borderId="35" fillId="4" fontId="32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8" numFmtId="2" xfId="0">
      <main:alignment horizontal="center"/>
    </xf>
    <xf applyBorder="true" applyFill="true" applyFont="true" applyNumberFormat="true" borderId="40" fillId="4" fontId="32649" numFmtId="14" xfId="0"/>
    <xf xmlns:main="http://schemas.openxmlformats.org/spreadsheetml/2006/main" applyAlignment="1" applyBorder="true" applyFill="true" applyFont="true" applyNumberFormat="true" borderId="35" fillId="4" fontId="3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5" numFmtId="2" xfId="0">
      <main:alignment horizontal="center"/>
    </xf>
    <xf applyBorder="true" applyFill="true" applyFont="true" applyNumberFormat="true" borderId="34" fillId="4" fontId="32666" numFmtId="14" xfId="0"/>
    <xf xmlns:main="http://schemas.openxmlformats.org/spreadsheetml/2006/main" applyAlignment="1" applyBorder="true" applyFill="true" applyFont="true" applyNumberFormat="true" borderId="35" fillId="4" fontId="32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2" numFmtId="2" xfId="0">
      <main:alignment horizontal="center"/>
    </xf>
    <xf applyBorder="true" applyFill="true" applyFont="true" applyNumberFormat="true" borderId="40" fillId="4" fontId="32683" numFmtId="14" xfId="0"/>
    <xf xmlns:main="http://schemas.openxmlformats.org/spreadsheetml/2006/main" applyAlignment="1" applyBorder="true" applyFill="true" applyFont="true" applyNumberFormat="true" borderId="35" fillId="4" fontId="3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9" numFmtId="2" xfId="0">
      <main:alignment horizontal="center"/>
    </xf>
    <xf applyBorder="true" applyFill="true" applyFont="true" applyNumberFormat="true" borderId="41" fillId="4" fontId="32700" numFmtId="14" xfId="0"/>
    <xf xmlns:main="http://schemas.openxmlformats.org/spreadsheetml/2006/main" applyAlignment="1" applyBorder="true" applyFill="true" applyFont="true" applyNumberFormat="true" borderId="35" fillId="4" fontId="32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6" numFmtId="2" xfId="0">
      <main:alignment horizontal="center"/>
    </xf>
    <xf applyBorder="true" applyFill="true" applyFont="true" applyNumberFormat="true" borderId="42" fillId="4" fontId="32717" numFmtId="14" xfId="0"/>
    <xf xmlns:main="http://schemas.openxmlformats.org/spreadsheetml/2006/main" applyAlignment="1" applyBorder="true" applyFill="true" applyFont="true" applyNumberFormat="true" borderId="43" fillId="4" fontId="3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45093.0</v>
      </c>
      <c r="K4" s="138"/>
      <c r="L4" s="11" t="s">
        <v>12</v>
      </c>
      <c r="M4" s="138" t="n">
        <f>B11</f>
        <v>45099.0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2633">
        <v>45099.0</v>
      </c>
      <c r="C11" t="n" s="32634">
        <v>216.11</v>
      </c>
      <c r="D11" t="n" s="32635">
        <v>3.35</v>
      </c>
      <c r="E11" s="32636"/>
      <c r="F11" s="32637"/>
      <c r="G11" t="n" s="32638">
        <v>1034.62</v>
      </c>
      <c r="H11" t="n" s="32639">
        <v>3.7</v>
      </c>
      <c r="I11" t="n" s="32640">
        <v>1136.94</v>
      </c>
      <c r="J11" t="n" s="32641">
        <v>2.74</v>
      </c>
      <c r="K11" t="n" s="32642">
        <v>1332.0</v>
      </c>
      <c r="L11" t="n" s="32643">
        <v>4.0</v>
      </c>
      <c r="M11" t="n" s="32644">
        <v>1085.45</v>
      </c>
      <c r="N11" t="n" s="32645">
        <v>1.83</v>
      </c>
      <c r="O11" t="n" s="32646">
        <v>2815.71</v>
      </c>
      <c r="P11" t="n" s="32647">
        <v>3.77</v>
      </c>
      <c r="Q11" s="32648"/>
      <c r="R11" t="n" s="32649">
        <v>1.82</v>
      </c>
    </row>
    <row customHeight="true" ht="26.25" r="12" spans="1:24" x14ac:dyDescent="0.4">
      <c r="B12" t="n" s="32650">
        <v>45098.0</v>
      </c>
      <c r="C12" t="n" s="32651">
        <v>221.4</v>
      </c>
      <c r="D12" t="n" s="32652">
        <v>3.4</v>
      </c>
      <c r="E12" s="32653"/>
      <c r="F12" s="32654"/>
      <c r="G12" t="n" s="32655">
        <v>1048.75</v>
      </c>
      <c r="H12" t="n" s="32656">
        <v>3.73</v>
      </c>
      <c r="I12" t="n" s="32657">
        <v>1153.54</v>
      </c>
      <c r="J12" t="n" s="32658">
        <v>2.77</v>
      </c>
      <c r="K12" t="n" s="32659">
        <v>1416.8</v>
      </c>
      <c r="L12" t="n" s="32660">
        <v>4.11</v>
      </c>
      <c r="M12" t="n" s="32661">
        <v>1080.4</v>
      </c>
      <c r="N12" t="n" s="32662">
        <v>1.95</v>
      </c>
      <c r="O12" t="n" s="32663">
        <v>2775.83</v>
      </c>
      <c r="P12" t="n" s="32664">
        <v>3.73</v>
      </c>
      <c r="Q12" s="32665"/>
      <c r="R12" t="n" s="32666">
        <v>1.71</v>
      </c>
    </row>
    <row customHeight="true" ht="26.25" r="13" spans="1:24" x14ac:dyDescent="0.4">
      <c r="B13" t="n" s="32667">
        <v>45097.0</v>
      </c>
      <c r="C13" t="n" s="32668">
        <v>213.98</v>
      </c>
      <c r="D13" t="n" s="32669">
        <v>3.33</v>
      </c>
      <c r="E13" s="32670"/>
      <c r="F13" s="32671"/>
      <c r="G13" t="n" s="32672">
        <v>1069.09</v>
      </c>
      <c r="H13" t="n" s="32673">
        <v>3.76</v>
      </c>
      <c r="I13" t="n" s="32674">
        <v>1185.42</v>
      </c>
      <c r="J13" t="n" s="32675">
        <v>2.81</v>
      </c>
      <c r="K13" t="n" s="32676">
        <v>1428.86</v>
      </c>
      <c r="L13" t="n" s="32677">
        <v>4.13</v>
      </c>
      <c r="M13" t="n" s="32678">
        <v>966.43</v>
      </c>
      <c r="N13" t="n" s="32679">
        <v>1.82</v>
      </c>
      <c r="O13" t="n" s="32680">
        <v>2489.0</v>
      </c>
      <c r="P13" t="n" s="32681">
        <v>3.49</v>
      </c>
      <c r="Q13" s="32682"/>
      <c r="R13" t="n" s="32683">
        <v>1.66</v>
      </c>
    </row>
    <row customHeight="true" ht="26.25" r="14" spans="1:24" x14ac:dyDescent="0.4">
      <c r="B14" t="n" s="32684">
        <v>45096.0</v>
      </c>
      <c r="C14" t="n" s="32685">
        <v>215.22</v>
      </c>
      <c r="D14" t="n" s="32686">
        <v>3.34</v>
      </c>
      <c r="E14" s="32687"/>
      <c r="F14" s="32688"/>
      <c r="G14" t="n" s="32689">
        <v>1075.71</v>
      </c>
      <c r="H14" t="n" s="32690">
        <v>3.77</v>
      </c>
      <c r="I14" t="n" s="32691">
        <v>1188.09</v>
      </c>
      <c r="J14" t="n" s="32692">
        <v>2.82</v>
      </c>
      <c r="K14" t="n" s="32693">
        <v>1299.13</v>
      </c>
      <c r="L14" t="n" s="32694">
        <v>3.96</v>
      </c>
      <c r="M14" t="n" s="32695">
        <v>842.68</v>
      </c>
      <c r="N14" t="n" s="32696">
        <v>1.68</v>
      </c>
      <c r="O14" t="n" s="32697">
        <v>2419.49</v>
      </c>
      <c r="P14" t="n" s="32698">
        <v>3.43</v>
      </c>
      <c r="Q14" s="32699"/>
      <c r="R14" t="n" s="32700">
        <v>1.68</v>
      </c>
    </row>
    <row customHeight="true" ht="26.25" r="15" spans="1:24" x14ac:dyDescent="0.4">
      <c r="B15" t="n" s="32701">
        <v>45095.0</v>
      </c>
      <c r="C15" t="n" s="32702">
        <v>214.56</v>
      </c>
      <c r="D15" t="n" s="32703">
        <v>3.34</v>
      </c>
      <c r="E15" t="n" s="32704">
        <v>639.71</v>
      </c>
      <c r="F15" t="n" s="32705">
        <v>2.88</v>
      </c>
      <c r="G15" t="n" s="32706">
        <v>1009.04</v>
      </c>
      <c r="H15" t="n" s="32707">
        <v>3.65</v>
      </c>
      <c r="I15" t="n" s="32708">
        <v>1108.62</v>
      </c>
      <c r="J15" t="n" s="32709">
        <v>2.7</v>
      </c>
      <c r="K15" t="n" s="32710">
        <v>1282.34</v>
      </c>
      <c r="L15" t="n" s="32711">
        <v>3.94</v>
      </c>
      <c r="M15" t="n" s="32712">
        <v>811.18</v>
      </c>
      <c r="N15" t="n" s="32713">
        <v>1.65</v>
      </c>
      <c r="O15" t="n" s="32714">
        <v>2473.22</v>
      </c>
      <c r="P15" t="n" s="32715">
        <v>3.48</v>
      </c>
      <c r="Q15" s="32716"/>
      <c r="R15" t="n" s="32717">
        <v>1.68</v>
      </c>
    </row>
    <row customHeight="true" ht="26.25" r="16" spans="1:24" x14ac:dyDescent="0.4">
      <c r="B16" t="n" s="32718">
        <v>45094.0</v>
      </c>
      <c r="C16" t="n" s="32719">
        <v>214.5</v>
      </c>
      <c r="D16" t="n" s="32720">
        <v>3.34</v>
      </c>
      <c r="E16" t="n" s="32721">
        <v>642.63</v>
      </c>
      <c r="F16" t="n" s="32722">
        <v>2.89</v>
      </c>
      <c r="G16" t="n" s="32723">
        <v>1008.32</v>
      </c>
      <c r="H16" t="n" s="32724">
        <v>3.65</v>
      </c>
      <c r="I16" t="n" s="32725">
        <v>1102.98</v>
      </c>
      <c r="J16" t="n" s="32726">
        <v>2.69</v>
      </c>
      <c r="K16" t="n" s="32727">
        <v>1335.47</v>
      </c>
      <c r="L16" t="n" s="32728">
        <v>4.01</v>
      </c>
      <c r="M16" t="n" s="32729">
        <v>832.04</v>
      </c>
      <c r="N16" t="n" s="32730">
        <v>1.67</v>
      </c>
      <c r="O16" t="n" s="32731">
        <v>2610.58</v>
      </c>
      <c r="P16" t="n" s="32732">
        <v>3.59</v>
      </c>
      <c r="Q16" s="32733"/>
      <c r="R16" t="n" s="32734">
        <v>1.75</v>
      </c>
    </row>
    <row customHeight="true" ht="27.0" r="17" spans="2:18" thickBot="1" x14ac:dyDescent="0.45">
      <c r="B17" t="n" s="32735">
        <v>45093.0</v>
      </c>
      <c r="C17" t="n" s="32736">
        <v>214.02</v>
      </c>
      <c r="D17" t="n" s="32737">
        <v>3.33</v>
      </c>
      <c r="E17" t="n" s="32738">
        <v>651.71</v>
      </c>
      <c r="F17" t="n" s="32739">
        <v>2.91</v>
      </c>
      <c r="G17" t="n" s="32740">
        <v>1022.9</v>
      </c>
      <c r="H17" t="n" s="32741">
        <v>3.67</v>
      </c>
      <c r="I17" t="n" s="32742">
        <v>1137.08</v>
      </c>
      <c r="J17" t="n" s="32743">
        <v>2.75</v>
      </c>
      <c r="K17" t="n" s="32744">
        <v>1416.23</v>
      </c>
      <c r="L17" t="n" s="32745">
        <v>4.11</v>
      </c>
      <c r="M17" t="n" s="32746">
        <v>878.83</v>
      </c>
      <c r="N17" t="n" s="32747">
        <v>1.72</v>
      </c>
      <c r="O17" t="n" s="32748">
        <v>2756.56</v>
      </c>
      <c r="P17" t="n" s="32749">
        <v>3.72</v>
      </c>
      <c r="Q17" s="32750"/>
      <c r="R17" t="n" s="32751">
        <v>1.77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