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<sst xmlns="http://schemas.openxmlformats.org/spreadsheetml/2006/main" count="29" uniqueCount="15">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</sst>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5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52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  <xf applyBorder="true" applyFill="true" applyFont="true" applyNumberFormat="true" borderId="28" fillId="4" fontId="12266" numFmtId="14" xfId="0"/>
    <xf xmlns:main="http://schemas.openxmlformats.org/spreadsheetml/2006/main" applyAlignment="1" applyBorder="true" applyFill="true" applyFont="true" applyNumberFormat="true" borderId="29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82" numFmtId="2" xfId="0">
      <main:alignment horizontal="center"/>
    </xf>
    <xf applyBorder="true" applyFill="true" applyFont="true" applyNumberFormat="true" borderId="34" fillId="4" fontId="12283" numFmtId="14" xfId="0"/>
    <xf xmlns:main="http://schemas.openxmlformats.org/spreadsheetml/2006/main" applyAlignment="1" applyBorder="true" applyFill="true" applyFont="true" applyNumberFormat="true" borderId="35" fillId="4" fontId="12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9" numFmtId="2" xfId="0">
      <main:alignment horizontal="center"/>
    </xf>
    <xf applyBorder="true" applyFill="true" applyFont="true" applyNumberFormat="true" borderId="40" fillId="4" fontId="12300" numFmtId="14" xfId="0"/>
    <xf xmlns:main="http://schemas.openxmlformats.org/spreadsheetml/2006/main" applyAlignment="1" applyBorder="true" applyFill="true" applyFont="true" applyNumberFormat="true" borderId="35" fillId="4" fontId="12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6" numFmtId="2" xfId="0">
      <main:alignment horizontal="center"/>
    </xf>
    <xf applyBorder="true" applyFill="true" applyFont="true" applyNumberFormat="true" borderId="34" fillId="4" fontId="12317" numFmtId="14" xfId="0"/>
    <xf xmlns:main="http://schemas.openxmlformats.org/spreadsheetml/2006/main" applyAlignment="1" applyBorder="true" applyFill="true" applyFont="true" applyNumberFormat="true" borderId="35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3" numFmtId="2" xfId="0">
      <main:alignment horizontal="center"/>
    </xf>
    <xf applyBorder="true" applyFill="true" applyFont="true" applyNumberFormat="true" borderId="40" fillId="4" fontId="12334" numFmtId="14" xfId="0"/>
    <xf xmlns:main="http://schemas.openxmlformats.org/spreadsheetml/2006/main" applyAlignment="1" applyBorder="true" applyFill="true" applyFont="true" applyNumberFormat="true" borderId="35" fillId="4" fontId="12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0" numFmtId="2" xfId="0">
      <main:alignment horizontal="center"/>
    </xf>
    <xf applyBorder="true" applyFill="true" applyFont="true" applyNumberFormat="true" borderId="41" fillId="4" fontId="12351" numFmtId="14" xfId="0"/>
    <xf xmlns:main="http://schemas.openxmlformats.org/spreadsheetml/2006/main" applyAlignment="1" applyBorder="true" applyFill="true" applyFont="true" applyNumberFormat="true" borderId="3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2" xfId="0">
      <main:alignment horizontal="center"/>
    </xf>
    <xf applyBorder="true" applyFill="true" applyFont="true" applyNumberFormat="true" borderId="42" fillId="4" fontId="12368" numFmtId="14" xfId="0"/>
    <xf xmlns:main="http://schemas.openxmlformats.org/spreadsheetml/2006/main" applyAlignment="1" applyBorder="true" applyFill="true" applyFont="true" applyNumberFormat="true" borderId="43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4" numFmtId="2" xfId="0">
      <main:alignment horizontal="center"/>
    </xf>
    <xf applyBorder="true" applyFill="true" applyFont="true" applyNumberFormat="true" borderId="28" fillId="4" fontId="12385" numFmtId="14" xfId="0"/>
    <xf xmlns:main="http://schemas.openxmlformats.org/spreadsheetml/2006/main" applyAlignment="1" applyBorder="true" applyFill="true" applyFont="true" applyNumberFormat="true" borderId="2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01" numFmtId="2" xfId="0">
      <main:alignment horizontal="center"/>
    </xf>
    <xf applyBorder="true" applyFill="true" applyFont="true" applyNumberFormat="true" borderId="34" fillId="4" fontId="12402" numFmtId="14" xfId="0"/>
    <xf xmlns:main="http://schemas.openxmlformats.org/spreadsheetml/2006/main" applyAlignment="1" applyBorder="true" applyFill="true" applyFont="true" applyNumberFormat="true" borderId="35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8" numFmtId="2" xfId="0">
      <main:alignment horizontal="center"/>
    </xf>
    <xf applyBorder="true" applyFill="true" applyFont="true" applyNumberFormat="true" borderId="40" fillId="4" fontId="12419" numFmtId="14" xfId="0"/>
    <xf xmlns:main="http://schemas.openxmlformats.org/spreadsheetml/2006/main" applyAlignment="1" applyBorder="true" applyFill="true" applyFont="true" applyNumberFormat="true" borderId="35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5" numFmtId="2" xfId="0">
      <main:alignment horizontal="center"/>
    </xf>
    <xf applyBorder="true" applyFill="true" applyFont="true" applyNumberFormat="true" borderId="34" fillId="4" fontId="12436" numFmtId="14" xfId="0"/>
    <xf xmlns:main="http://schemas.openxmlformats.org/spreadsheetml/2006/main" applyAlignment="1" applyBorder="true" applyFill="true" applyFont="true" applyNumberFormat="true" borderId="35" fillId="4" fontId="12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2" xfId="0">
      <main:alignment horizontal="center"/>
    </xf>
    <xf applyBorder="true" applyFill="true" applyFont="true" applyNumberFormat="true" borderId="40" fillId="4" fontId="12453" numFmtId="14" xfId="0"/>
    <xf xmlns:main="http://schemas.openxmlformats.org/spreadsheetml/2006/main" applyAlignment="1" applyBorder="true" applyFill="true" applyFont="true" applyNumberFormat="true" borderId="35" fillId="4" fontId="12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9" numFmtId="2" xfId="0">
      <main:alignment horizontal="center"/>
    </xf>
    <xf applyBorder="true" applyFill="true" applyFont="true" applyNumberFormat="true" borderId="41" fillId="4" fontId="12470" numFmtId="14" xfId="0"/>
    <xf xmlns:main="http://schemas.openxmlformats.org/spreadsheetml/2006/main" applyAlignment="1" applyBorder="true" applyFill="true" applyFont="true" applyNumberFormat="true" borderId="35" fillId="4" fontId="12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6" numFmtId="2" xfId="0">
      <main:alignment horizontal="center"/>
    </xf>
    <xf applyBorder="true" applyFill="true" applyFont="true" applyNumberFormat="true" borderId="42" fillId="4" fontId="12487" numFmtId="14" xfId="0"/>
    <xf xmlns:main="http://schemas.openxmlformats.org/spreadsheetml/2006/main" applyAlignment="1" applyBorder="true" applyFill="true" applyFont="true" applyNumberFormat="true" borderId="43" fillId="4" fontId="1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44817.0</v>
      </c>
      <c r="K4" s="138"/>
      <c r="L4" s="11" t="s">
        <v>12</v>
      </c>
      <c r="M4" s="138" t="n">
        <f>B11</f>
        <v>44823.0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2403">
        <v>44823.0</v>
      </c>
      <c r="C11" t="n" s="12404">
        <v>83.66</v>
      </c>
      <c r="D11" t="n" s="12405">
        <v>1.93</v>
      </c>
      <c r="E11" t="n" s="12406">
        <v>313.62</v>
      </c>
      <c r="F11" t="n" s="12407">
        <v>2.22</v>
      </c>
      <c r="G11" t="n" s="12408">
        <v>484.88</v>
      </c>
      <c r="H11" t="n" s="12409">
        <v>2.57</v>
      </c>
      <c r="I11" t="n" s="12410">
        <v>571.87</v>
      </c>
      <c r="J11" t="n" s="12411">
        <v>1.71</v>
      </c>
      <c r="K11" t="n" s="12412">
        <v>608.43</v>
      </c>
      <c r="L11" t="n" s="12413">
        <v>2.94</v>
      </c>
      <c r="M11" s="12414"/>
      <c r="N11" t="n" s="12415">
        <v>1.3</v>
      </c>
      <c r="O11" t="n" s="12416">
        <v>1205.19</v>
      </c>
      <c r="P11" t="n" s="12417">
        <v>2.25</v>
      </c>
      <c r="Q11" s="12418"/>
      <c r="R11" s="12419"/>
    </row>
    <row customHeight="true" ht="26.25" r="12" spans="1:24" x14ac:dyDescent="0.4">
      <c r="B12" t="n" s="12420">
        <v>44822.0</v>
      </c>
      <c r="C12" t="n" s="12421">
        <v>86.1</v>
      </c>
      <c r="D12" t="n" s="12422">
        <v>1.96</v>
      </c>
      <c r="E12" t="n" s="12423">
        <v>320.58</v>
      </c>
      <c r="F12" t="n" s="12424">
        <v>2.23</v>
      </c>
      <c r="G12" t="n" s="12425">
        <v>495.75</v>
      </c>
      <c r="H12" t="n" s="12426">
        <v>2.59</v>
      </c>
      <c r="I12" t="n" s="12427">
        <v>587.04</v>
      </c>
      <c r="J12" t="n" s="12428">
        <v>1.74</v>
      </c>
      <c r="K12" t="n" s="12429">
        <v>631.46</v>
      </c>
      <c r="L12" t="n" s="12430">
        <v>2.98</v>
      </c>
      <c r="M12" s="12431"/>
      <c r="N12" t="n" s="12432">
        <v>1.31</v>
      </c>
      <c r="O12" t="n" s="12433">
        <v>1266.67</v>
      </c>
      <c r="P12" t="n" s="12434">
        <v>2.31</v>
      </c>
      <c r="Q12" s="12435"/>
      <c r="R12" s="12436"/>
    </row>
    <row customHeight="true" ht="26.25" r="13" spans="1:24" x14ac:dyDescent="0.4">
      <c r="B13" t="n" s="12437">
        <v>44821.0</v>
      </c>
      <c r="C13" t="n" s="12438">
        <v>89.63</v>
      </c>
      <c r="D13" t="n" s="12439">
        <v>2.0</v>
      </c>
      <c r="E13" t="n" s="12440">
        <v>331.46</v>
      </c>
      <c r="F13" t="n" s="12441">
        <v>2.25</v>
      </c>
      <c r="G13" t="n" s="12442">
        <v>511.9</v>
      </c>
      <c r="H13" t="n" s="12443">
        <v>2.63</v>
      </c>
      <c r="I13" t="n" s="12444">
        <v>608.22</v>
      </c>
      <c r="J13" t="n" s="12445">
        <v>1.78</v>
      </c>
      <c r="K13" t="n" s="12446">
        <v>665.6</v>
      </c>
      <c r="L13" t="n" s="12447">
        <v>3.04</v>
      </c>
      <c r="M13" s="12448"/>
      <c r="N13" t="n" s="12449">
        <v>44.18</v>
      </c>
      <c r="O13" t="n" s="12450">
        <v>1342.5</v>
      </c>
      <c r="P13" t="n" s="12451">
        <v>2.39</v>
      </c>
      <c r="Q13" s="12452"/>
      <c r="R13" s="12453"/>
    </row>
    <row customHeight="true" ht="26.25" r="14" spans="1:24" x14ac:dyDescent="0.4">
      <c r="B14" t="n" s="12454">
        <v>44820.0</v>
      </c>
      <c r="C14" t="n" s="12455">
        <v>101.63</v>
      </c>
      <c r="D14" t="n" s="12456">
        <v>2.11</v>
      </c>
      <c r="E14" t="n" s="12457">
        <v>341.31</v>
      </c>
      <c r="F14" t="n" s="12458">
        <v>2.27</v>
      </c>
      <c r="G14" t="n" s="12459">
        <v>534.0</v>
      </c>
      <c r="H14" t="n" s="12460">
        <v>2.68</v>
      </c>
      <c r="I14" t="n" s="12461">
        <v>633.4</v>
      </c>
      <c r="J14" t="n" s="12462">
        <v>1.83</v>
      </c>
      <c r="K14" t="n" s="12463">
        <v>694.9</v>
      </c>
      <c r="L14" t="n" s="12464">
        <v>3.09</v>
      </c>
      <c r="M14" s="12465"/>
      <c r="N14" t="n" s="12466">
        <v>85.48</v>
      </c>
      <c r="O14" t="n" s="12467">
        <v>1400.64</v>
      </c>
      <c r="P14" t="n" s="12468">
        <v>2.46</v>
      </c>
      <c r="Q14" s="12469"/>
      <c r="R14" s="12470"/>
    </row>
    <row customHeight="true" ht="26.25" r="15" spans="1:24" x14ac:dyDescent="0.4">
      <c r="B15" t="n" s="12471">
        <v>44819.0</v>
      </c>
      <c r="C15" t="n" s="12472">
        <v>99.58</v>
      </c>
      <c r="D15" t="n" s="12473">
        <v>2.11</v>
      </c>
      <c r="E15" t="n" s="12474">
        <v>358.88</v>
      </c>
      <c r="F15" t="n" s="12475">
        <v>2.3</v>
      </c>
      <c r="G15" t="n" s="12476">
        <v>556.1</v>
      </c>
      <c r="H15" t="n" s="12477">
        <v>2.73</v>
      </c>
      <c r="I15" t="n" s="12478">
        <v>663.17</v>
      </c>
      <c r="J15" t="n" s="12479">
        <v>1.89</v>
      </c>
      <c r="K15" t="n" s="12480">
        <v>724.9</v>
      </c>
      <c r="L15" t="n" s="12481">
        <v>3.14</v>
      </c>
      <c r="M15" s="12482"/>
      <c r="N15" t="n" s="12483">
        <v>112.15</v>
      </c>
      <c r="O15" t="n" s="12484">
        <v>1436.92</v>
      </c>
      <c r="P15" t="n" s="12485">
        <v>2.5</v>
      </c>
      <c r="Q15" s="12486"/>
      <c r="R15" s="12487"/>
    </row>
    <row customHeight="true" ht="26.25" r="16" spans="1:24" x14ac:dyDescent="0.4">
      <c r="B16" t="n" s="12488">
        <v>44818.0</v>
      </c>
      <c r="C16" t="n" s="12489">
        <v>105.81</v>
      </c>
      <c r="D16" t="n" s="12490">
        <v>2.18</v>
      </c>
      <c r="E16" t="n" s="12491">
        <v>370.52</v>
      </c>
      <c r="F16" t="n" s="12492">
        <v>2.32</v>
      </c>
      <c r="G16" t="n" s="12493">
        <v>573.55</v>
      </c>
      <c r="H16" t="n" s="12494">
        <v>2.77</v>
      </c>
      <c r="I16" t="n" s="12495">
        <v>685.63</v>
      </c>
      <c r="J16" t="n" s="12496">
        <v>1.94</v>
      </c>
      <c r="K16" t="n" s="12497">
        <v>750.57</v>
      </c>
      <c r="L16" t="n" s="12498">
        <v>3.18</v>
      </c>
      <c r="M16" s="12499"/>
      <c r="N16" t="n" s="12500">
        <v>109.74</v>
      </c>
      <c r="O16" t="n" s="12501">
        <v>1482.92</v>
      </c>
      <c r="P16" t="n" s="12502">
        <v>2.54</v>
      </c>
      <c r="Q16" s="12503"/>
      <c r="R16" s="12504"/>
    </row>
    <row customHeight="true" ht="27.0" r="17" spans="2:18" thickBot="1" x14ac:dyDescent="0.45">
      <c r="B17" t="n" s="12505">
        <v>44817.0</v>
      </c>
      <c r="C17" t="n" s="12506">
        <v>111.07</v>
      </c>
      <c r="D17" t="n" s="12507">
        <v>2.24</v>
      </c>
      <c r="E17" t="n" s="12508">
        <v>379.95</v>
      </c>
      <c r="F17" t="n" s="12509">
        <v>2.34</v>
      </c>
      <c r="G17" t="n" s="12510">
        <v>590.44</v>
      </c>
      <c r="H17" t="n" s="12511">
        <v>2.81</v>
      </c>
      <c r="I17" t="n" s="12512">
        <v>706.83</v>
      </c>
      <c r="J17" t="n" s="12513">
        <v>1.98</v>
      </c>
      <c r="K17" t="n" s="12514">
        <v>776.96</v>
      </c>
      <c r="L17" t="n" s="12515">
        <v>3.22</v>
      </c>
      <c r="M17" s="12516"/>
      <c r="N17" t="n" s="12517">
        <v>74.62</v>
      </c>
      <c r="O17" t="n" s="12518">
        <v>1555.0</v>
      </c>
      <c r="P17" t="n" s="12519">
        <v>2.62</v>
      </c>
      <c r="Q17" s="12520"/>
      <c r="R17" s="12521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