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<sst xmlns="http://schemas.openxmlformats.org/spreadsheetml/2006/main" count="29" uniqueCount="15">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</sst>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6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66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  <xf applyBorder="true" applyFill="true" applyFont="true" applyNumberFormat="true" borderId="28" fillId="4" fontId="9172" numFmtId="14" xfId="0"/>
    <xf xmlns:main="http://schemas.openxmlformats.org/spreadsheetml/2006/main" applyAlignment="1" applyBorder="true" applyFill="true" applyFont="true" applyNumberFormat="true" borderId="2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8" numFmtId="2" xfId="0">
      <main:alignment horizontal="center"/>
    </xf>
    <xf applyBorder="true" applyFill="true" applyFont="true" applyNumberFormat="true" borderId="34" fillId="4" fontId="9189" numFmtId="14" xfId="0"/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5" numFmtId="2" xfId="0">
      <main:alignment horizontal="center"/>
    </xf>
    <xf applyBorder="true" applyFill="true" applyFont="true" applyNumberFormat="true" borderId="40" fillId="4" fontId="9206" numFmtId="14" xfId="0"/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2" numFmtId="2" xfId="0">
      <main:alignment horizontal="center"/>
    </xf>
    <xf applyBorder="true" applyFill="true" applyFont="true" applyNumberFormat="true" borderId="34" fillId="4" fontId="9223" numFmtId="14" xfId="0"/>
    <xf xmlns:main="http://schemas.openxmlformats.org/spreadsheetml/2006/main" applyAlignment="1" applyBorder="true" applyFill="true" applyFont="true" applyNumberFormat="true" borderId="35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2" xfId="0">
      <main:alignment horizontal="center"/>
    </xf>
    <xf applyBorder="true" applyFill="true" applyFont="true" applyNumberFormat="true" borderId="40" fillId="4" fontId="9240" numFmtId="14" xfId="0"/>
    <xf xmlns:main="http://schemas.openxmlformats.org/spreadsheetml/2006/main" applyAlignment="1" applyBorder="true" applyFill="true" applyFont="true" applyNumberFormat="true" borderId="35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6" numFmtId="2" xfId="0">
      <main:alignment horizontal="center"/>
    </xf>
    <xf applyBorder="true" applyFill="true" applyFont="true" applyNumberFormat="true" borderId="41" fillId="4" fontId="9257" numFmtId="14" xfId="0"/>
    <xf xmlns:main="http://schemas.openxmlformats.org/spreadsheetml/2006/main" applyAlignment="1" applyBorder="true" applyFill="true" applyFont="true" applyNumberFormat="true" borderId="35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3" numFmtId="2" xfId="0">
      <main:alignment horizontal="center"/>
    </xf>
    <xf applyBorder="true" applyFill="true" applyFont="true" applyNumberFormat="true" borderId="42" fillId="4" fontId="9274" numFmtId="14" xfId="0"/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0" numFmtId="2" xfId="0">
      <main:alignment horizontal="center"/>
    </xf>
    <xf applyBorder="true" applyFill="true" applyFont="true" applyNumberFormat="true" borderId="28" fillId="4" fontId="9291" numFmtId="14" xfId="0"/>
    <xf xmlns:main="http://schemas.openxmlformats.org/spreadsheetml/2006/main" applyAlignment="1" applyBorder="true" applyFill="true" applyFont="true" applyNumberFormat="true" borderId="29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7" numFmtId="2" xfId="0">
      <main:alignment horizontal="center"/>
    </xf>
    <xf applyBorder="true" applyFill="true" applyFont="true" applyNumberFormat="true" borderId="34" fillId="4" fontId="9308" numFmtId="14" xfId="0"/>
    <xf xmlns:main="http://schemas.openxmlformats.org/spreadsheetml/2006/main" applyAlignment="1" applyBorder="true" applyFill="true" applyFont="true" applyNumberFormat="true" borderId="35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4" numFmtId="2" xfId="0">
      <main:alignment horizontal="center"/>
    </xf>
    <xf applyBorder="true" applyFill="true" applyFont="true" applyNumberFormat="true" borderId="40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1" numFmtId="2" xfId="0">
      <main:alignment horizontal="center"/>
    </xf>
    <xf applyBorder="true" applyFill="true" applyFont="true" applyNumberFormat="true" borderId="34" fillId="4" fontId="9342" numFmtId="14" xfId="0"/>
    <xf xmlns:main="http://schemas.openxmlformats.org/spreadsheetml/2006/main" applyAlignment="1" applyBorder="true" applyFill="true" applyFont="true" applyNumberFormat="true" borderId="3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8" numFmtId="2" xfId="0">
      <main:alignment horizontal="center"/>
    </xf>
    <xf applyBorder="true" applyFill="true" applyFont="true" applyNumberFormat="true" borderId="40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2" xfId="0">
      <main:alignment horizontal="center"/>
    </xf>
    <xf applyBorder="true" applyFill="true" applyFont="true" applyNumberFormat="true" borderId="41" fillId="4" fontId="9376" numFmtId="14" xfId="0"/>
    <xf xmlns:main="http://schemas.openxmlformats.org/spreadsheetml/2006/main" applyAlignment="1" applyBorder="true" applyFill="true" applyFont="true" applyNumberFormat="true" borderId="35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2" numFmtId="2" xfId="0">
      <main:alignment horizontal="center"/>
    </xf>
    <xf applyBorder="true" applyFill="true" applyFont="true" applyNumberFormat="true" borderId="42" fillId="4" fontId="9393" numFmtId="14" xfId="0"/>
    <xf xmlns:main="http://schemas.openxmlformats.org/spreadsheetml/2006/main" applyAlignment="1" applyBorder="true" applyFill="true" applyFont="true" applyNumberFormat="true" borderId="43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9" numFmtId="2" xfId="0">
      <main:alignment horizontal="center"/>
    </xf>
    <xf applyBorder="true" applyFill="true" applyFont="true" applyNumberFormat="true" borderId="28" fillId="4" fontId="9410" numFmtId="14" xfId="0"/>
    <xf xmlns:main="http://schemas.openxmlformats.org/spreadsheetml/2006/main" applyAlignment="1" applyBorder="true" applyFill="true" applyFont="true" applyNumberFormat="true" borderId="29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6" numFmtId="2" xfId="0">
      <main:alignment horizontal="center"/>
    </xf>
    <xf applyBorder="true" applyFill="true" applyFont="true" applyNumberFormat="true" borderId="34" fillId="4" fontId="9427" numFmtId="14" xfId="0"/>
    <xf xmlns:main="http://schemas.openxmlformats.org/spreadsheetml/2006/main" applyAlignment="1" applyBorder="true" applyFill="true" applyFont="true" applyNumberFormat="true" borderId="35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3" numFmtId="2" xfId="0">
      <main:alignment horizontal="center"/>
    </xf>
    <xf applyBorder="true" applyFill="true" applyFont="true" applyNumberFormat="true" borderId="40" fillId="4" fontId="9444" numFmtId="14" xfId="0"/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0" numFmtId="2" xfId="0">
      <main:alignment horizontal="center"/>
    </xf>
    <xf applyBorder="true" applyFill="true" applyFont="true" applyNumberFormat="true" borderId="34" fillId="4" fontId="9461" numFmtId="14" xfId="0"/>
    <xf xmlns:main="http://schemas.openxmlformats.org/spreadsheetml/2006/main" applyAlignment="1" applyBorder="true" applyFill="true" applyFont="true" applyNumberFormat="true" borderId="35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7" numFmtId="2" xfId="0">
      <main:alignment horizontal="center"/>
    </xf>
    <xf applyBorder="true" applyFill="true" applyFont="true" applyNumberFormat="true" borderId="40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4" numFmtId="2" xfId="0">
      <main:alignment horizontal="center"/>
    </xf>
    <xf applyBorder="true" applyFill="true" applyFont="true" applyNumberFormat="true" borderId="41" fillId="4" fontId="9495" numFmtId="14" xfId="0"/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1" numFmtId="2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2" xfId="0">
      <main:alignment horizontal="center"/>
    </xf>
    <xf applyBorder="true" applyFill="true" applyFont="true" applyNumberFormat="true" borderId="28" fillId="4" fontId="9529" numFmtId="14" xfId="0"/>
    <xf xmlns:main="http://schemas.openxmlformats.org/spreadsheetml/2006/main" applyAlignment="1" applyBorder="true" applyFill="true" applyFont="true" applyNumberFormat="true" borderId="29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5" numFmtId="2" xfId="0">
      <main:alignment horizontal="center"/>
    </xf>
    <xf applyBorder="true" applyFill="true" applyFont="true" applyNumberFormat="true" borderId="34" fillId="4" fontId="9546" numFmtId="14" xfId="0"/>
    <xf xmlns:main="http://schemas.openxmlformats.org/spreadsheetml/2006/main" applyAlignment="1" applyBorder="true" applyFill="true" applyFont="true" applyNumberFormat="true" borderId="35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2" numFmtId="2" xfId="0">
      <main:alignment horizontal="center"/>
    </xf>
    <xf applyBorder="true" applyFill="true" applyFont="true" applyNumberFormat="true" borderId="40" fillId="4" fontId="9563" numFmtId="14" xfId="0"/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9" numFmtId="2" xfId="0">
      <main:alignment horizontal="center"/>
    </xf>
    <xf applyBorder="true" applyFill="true" applyFont="true" applyNumberFormat="true" borderId="34" fillId="4" fontId="9580" numFmtId="14" xfId="0"/>
    <xf xmlns:main="http://schemas.openxmlformats.org/spreadsheetml/2006/main" applyAlignment="1" applyBorder="true" applyFill="true" applyFont="true" applyNumberFormat="true" borderId="35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2" xfId="0">
      <main:alignment horizontal="center"/>
    </xf>
    <xf applyBorder="true" applyFill="true" applyFont="true" applyNumberFormat="true" borderId="40" fillId="4" fontId="9597" numFmtId="14" xfId="0"/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2" xfId="0">
      <main:alignment horizontal="center"/>
    </xf>
    <xf applyBorder="true" applyFill="true" applyFont="true" applyNumberFormat="true" borderId="41" fillId="4" fontId="9614" numFmtId="14" xfId="0"/>
    <xf xmlns:main="http://schemas.openxmlformats.org/spreadsheetml/2006/main" applyAlignment="1" applyBorder="true" applyFill="true" applyFont="true" applyNumberFormat="true" borderId="35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2" xfId="0">
      <main:alignment horizontal="center"/>
    </xf>
    <xf applyBorder="true" applyFill="true" applyFont="true" applyNumberFormat="true" borderId="42" fillId="4" fontId="9631" numFmtId="14" xfId="0"/>
    <xf xmlns:main="http://schemas.openxmlformats.org/spreadsheetml/2006/main" applyAlignment="1" applyBorder="true" applyFill="true" applyFont="true" applyNumberFormat="true" borderId="43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44810.0</v>
      </c>
      <c r="K4" s="138"/>
      <c r="L4" s="11" t="s">
        <v>13</v>
      </c>
      <c r="M4" s="138" t="n">
        <f>B11</f>
        <v>44816.0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9547">
        <v>44816.0</v>
      </c>
      <c r="C11" t="n" s="9548">
        <v>116.81</v>
      </c>
      <c r="D11" t="n" s="9549">
        <v>2.31</v>
      </c>
      <c r="E11" t="n" s="9550">
        <v>390.6</v>
      </c>
      <c r="F11" t="n" s="9551">
        <v>2.36</v>
      </c>
      <c r="G11" t="n" s="9552">
        <v>600.15</v>
      </c>
      <c r="H11" t="n" s="9553">
        <v>2.83</v>
      </c>
      <c r="I11" t="n" s="9554">
        <v>721.85</v>
      </c>
      <c r="J11" t="n" s="9555">
        <v>2.01</v>
      </c>
      <c r="K11" t="n" s="9556">
        <v>826.87</v>
      </c>
      <c r="L11" t="n" s="9557">
        <v>3.3</v>
      </c>
      <c r="M11" s="9558"/>
      <c r="N11" t="n" s="9559">
        <v>101.4</v>
      </c>
      <c r="O11" t="n" s="9560">
        <v>1516.58</v>
      </c>
      <c r="P11" t="n" s="9561">
        <v>2.58</v>
      </c>
      <c r="Q11" s="9562"/>
      <c r="R11" s="9563"/>
    </row>
    <row customHeight="true" ht="26.25" r="12" spans="1:24" x14ac:dyDescent="0.4">
      <c r="B12" t="n" s="9564">
        <v>44815.0</v>
      </c>
      <c r="C12" t="n" s="9565">
        <v>114.56</v>
      </c>
      <c r="D12" t="n" s="9566">
        <v>2.28</v>
      </c>
      <c r="E12" t="n" s="9567">
        <v>396.48</v>
      </c>
      <c r="F12" t="n" s="9568">
        <v>2.37</v>
      </c>
      <c r="G12" t="n" s="9569">
        <v>605.46</v>
      </c>
      <c r="H12" t="n" s="9570">
        <v>2.84</v>
      </c>
      <c r="I12" t="n" s="9571">
        <v>728.8</v>
      </c>
      <c r="J12" t="n" s="9572">
        <v>2.02</v>
      </c>
      <c r="K12" t="n" s="9573">
        <v>792.07</v>
      </c>
      <c r="L12" t="n" s="9574">
        <v>3.25</v>
      </c>
      <c r="M12" s="9575"/>
      <c r="N12" t="n" s="9576">
        <v>107.72</v>
      </c>
      <c r="O12" t="n" s="9577">
        <v>1518.33</v>
      </c>
      <c r="P12" t="n" s="9578">
        <v>2.58</v>
      </c>
      <c r="Q12" s="9579"/>
      <c r="R12" s="9580"/>
    </row>
    <row customHeight="true" ht="26.25" r="13" spans="1:24" x14ac:dyDescent="0.4">
      <c r="B13" t="n" s="9581">
        <v>44814.0</v>
      </c>
      <c r="C13" t="n" s="9582">
        <v>115.69</v>
      </c>
      <c r="D13" t="n" s="9583">
        <v>2.3</v>
      </c>
      <c r="E13" t="n" s="9584">
        <v>403.28</v>
      </c>
      <c r="F13" t="n" s="9585">
        <v>2.38</v>
      </c>
      <c r="G13" t="n" s="9586">
        <v>615.42</v>
      </c>
      <c r="H13" t="n" s="9587">
        <v>2.87</v>
      </c>
      <c r="I13" t="n" s="9588">
        <v>737.83</v>
      </c>
      <c r="J13" t="n" s="9589">
        <v>2.04</v>
      </c>
      <c r="K13" t="n" s="9590">
        <v>792.39</v>
      </c>
      <c r="L13" t="n" s="9591">
        <v>3.25</v>
      </c>
      <c r="M13" s="9592"/>
      <c r="N13" t="n" s="9593">
        <v>73.08</v>
      </c>
      <c r="O13" t="n" s="9594">
        <v>1542.88</v>
      </c>
      <c r="P13" t="n" s="9595">
        <v>2.61</v>
      </c>
      <c r="Q13" s="9596"/>
      <c r="R13" s="9597"/>
    </row>
    <row customHeight="true" ht="26.25" r="14" spans="1:24" x14ac:dyDescent="0.4">
      <c r="B14" t="n" s="9598">
        <v>44813.0</v>
      </c>
      <c r="C14" t="n" s="9599">
        <v>116.17</v>
      </c>
      <c r="D14" t="n" s="9600">
        <v>2.3</v>
      </c>
      <c r="E14" t="n" s="9601">
        <v>410.65</v>
      </c>
      <c r="F14" t="n" s="9602">
        <v>2.44</v>
      </c>
      <c r="G14" t="n" s="9603">
        <v>617.07</v>
      </c>
      <c r="H14" t="n" s="9604">
        <v>2.87</v>
      </c>
      <c r="I14" t="n" s="9605">
        <v>734.77</v>
      </c>
      <c r="J14" t="n" s="9606">
        <v>2.04</v>
      </c>
      <c r="K14" t="n" s="9607">
        <v>802.83</v>
      </c>
      <c r="L14" t="n" s="9608">
        <v>3.26</v>
      </c>
      <c r="M14" s="9609"/>
      <c r="N14" t="n" s="9610">
        <v>73.56</v>
      </c>
      <c r="O14" t="n" s="9611">
        <v>1524.79</v>
      </c>
      <c r="P14" t="n" s="9612">
        <v>2.59</v>
      </c>
      <c r="Q14" s="9613"/>
      <c r="R14" s="9614"/>
    </row>
    <row customHeight="true" ht="26.25" r="15" spans="1:24" x14ac:dyDescent="0.4">
      <c r="B15" t="n" s="9615">
        <v>44812.0</v>
      </c>
      <c r="C15" t="n" s="9616">
        <v>115.26</v>
      </c>
      <c r="D15" t="n" s="9617">
        <v>2.29</v>
      </c>
      <c r="E15" t="n" s="9618">
        <v>406.08</v>
      </c>
      <c r="F15" t="n" s="9619">
        <v>2.39</v>
      </c>
      <c r="G15" t="n" s="9620">
        <v>610.56</v>
      </c>
      <c r="H15" t="n" s="9621">
        <v>2.86</v>
      </c>
      <c r="I15" t="n" s="9622">
        <v>729.08</v>
      </c>
      <c r="J15" t="n" s="9623">
        <v>2.02</v>
      </c>
      <c r="K15" t="n" s="9624">
        <v>770.75</v>
      </c>
      <c r="L15" t="n" s="9625">
        <v>3.21</v>
      </c>
      <c r="M15" s="9626"/>
      <c r="N15" t="n" s="9627">
        <v>119.14</v>
      </c>
      <c r="O15" t="n" s="9628">
        <v>1525.63</v>
      </c>
      <c r="P15" t="n" s="9629">
        <v>2.59</v>
      </c>
      <c r="Q15" s="9630"/>
      <c r="R15" s="9631"/>
    </row>
    <row customHeight="true" ht="26.25" r="16" spans="1:24" x14ac:dyDescent="0.4">
      <c r="B16" t="n" s="9632">
        <v>44811.0</v>
      </c>
      <c r="C16" t="n" s="9633">
        <v>114.79</v>
      </c>
      <c r="D16" t="n" s="9634">
        <v>2.29</v>
      </c>
      <c r="E16" t="n" s="9635">
        <v>400.73</v>
      </c>
      <c r="F16" t="n" s="9636">
        <v>2.38</v>
      </c>
      <c r="G16" t="n" s="9637">
        <v>610.09</v>
      </c>
      <c r="H16" t="n" s="9638">
        <v>2.85</v>
      </c>
      <c r="I16" t="n" s="9639">
        <v>735.54</v>
      </c>
      <c r="J16" t="n" s="9640">
        <v>2.04</v>
      </c>
      <c r="K16" t="n" s="9641">
        <v>786.57</v>
      </c>
      <c r="L16" t="n" s="9642">
        <v>3.24</v>
      </c>
      <c r="M16" s="9643"/>
      <c r="N16" t="n" s="9644">
        <v>90.39</v>
      </c>
      <c r="O16" t="n" s="9645">
        <v>1573.39</v>
      </c>
      <c r="P16" t="n" s="9646">
        <v>2.64</v>
      </c>
      <c r="Q16" s="9647"/>
      <c r="R16" s="9648"/>
    </row>
    <row customHeight="true" ht="27.0" r="17" spans="2:18" thickBot="1" x14ac:dyDescent="0.45">
      <c r="B17" t="n" s="9649">
        <v>44810.0</v>
      </c>
      <c r="C17" t="n" s="9650">
        <v>118.08</v>
      </c>
      <c r="D17" t="n" s="9651">
        <v>2.32</v>
      </c>
      <c r="E17" t="n" s="9652">
        <v>404.21</v>
      </c>
      <c r="F17" t="n" s="9653">
        <v>2.38</v>
      </c>
      <c r="G17" t="n" s="9654">
        <v>624.94</v>
      </c>
      <c r="H17" t="n" s="9655">
        <v>2.89</v>
      </c>
      <c r="I17" t="n" s="9656">
        <v>756.08</v>
      </c>
      <c r="J17" t="n" s="9657">
        <v>2.08</v>
      </c>
      <c r="K17" t="n" s="9658">
        <v>820.9</v>
      </c>
      <c r="L17" t="n" s="9659">
        <v>3.29</v>
      </c>
      <c r="M17" s="9660"/>
      <c r="N17" t="n" s="9661">
        <v>90.18</v>
      </c>
      <c r="O17" t="n" s="9662">
        <v>1687.92</v>
      </c>
      <c r="P17" t="n" s="9663">
        <v>2.75</v>
      </c>
      <c r="Q17" s="9664"/>
      <c r="R17" s="9665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