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<sst xmlns="http://schemas.openxmlformats.org/spreadsheetml/2006/main" count="29" uniqueCount="15">
  <si>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</si>
  <si>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</si>
  <si>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</si>
  <si>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</si>
  <si>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</si>
  <si>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</si>
  <si>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</si>
  <si>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</si>
  <si>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</si>
  <si>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</si>
  <si>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BOLETIM HIDROLÓGICO DIÁRIO DA BACIA TRANSBOUNDÁRIA MARONI</t>
  </si>
  <si>
    <t>DE</t>
  </si>
  <si>
    <t>A</t>
  </si>
  <si>
    <t>Data</t>
  </si>
  <si>
    <t>Nomes de estações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</si>
</sst>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03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0380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19120"/>
        <c:axId val="183541966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2928"/>
        <c:axId val="1835420752"/>
      </c:lineChart>
      <c:dateAx>
        <c:axId val="1835419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664"/>
        <c:crosses val="autoZero"/>
        <c:auto val="1"/>
        <c:lblOffset val="100"/>
        <c:baseTimeUnit val="days"/>
      </c:dateAx>
      <c:valAx>
        <c:axId val="183541966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19120"/>
        <c:crosses val="autoZero"/>
        <c:crossBetween val="between"/>
      </c:valAx>
      <c:valAx>
        <c:axId val="18354207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2928"/>
        <c:crosses val="max"/>
        <c:crossBetween val="between"/>
        <c:majorUnit val="1"/>
      </c:valAx>
      <c:dateAx>
        <c:axId val="18354229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4207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423472"/>
        <c:axId val="1835421296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435856"/>
        <c:axId val="1835241920"/>
      </c:lineChart>
      <c:dateAx>
        <c:axId val="18354234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1296"/>
        <c:crosses val="autoZero"/>
        <c:auto val="1"/>
        <c:lblOffset val="100"/>
        <c:baseTimeUnit val="days"/>
      </c:dateAx>
      <c:valAx>
        <c:axId val="1835421296"/>
        <c:scaling>
          <c:orientation val="minMax"/>
          <c:max val="35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5423472"/>
        <c:crosses val="autoZero"/>
        <c:crossBetween val="between"/>
      </c:valAx>
      <c:valAx>
        <c:axId val="18352419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6435856"/>
        <c:crosses val="max"/>
        <c:crossBetween val="between"/>
        <c:majorUnit val="1"/>
        <c:minorUnit val="0.1"/>
      </c:valAx>
      <c:dateAx>
        <c:axId val="1836435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352419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1536"/>
        <c:axId val="184476392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744"/>
        <c:axId val="1844760656"/>
      </c:lineChart>
      <c:dateAx>
        <c:axId val="18447715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3920"/>
        <c:crosses val="autoZero"/>
        <c:auto val="1"/>
        <c:lblOffset val="100"/>
        <c:baseTimeUnit val="days"/>
      </c:dateAx>
      <c:valAx>
        <c:axId val="1844763920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1536"/>
        <c:crosses val="autoZero"/>
        <c:crossBetween val="between"/>
      </c:valAx>
      <c:valAx>
        <c:axId val="184476065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744"/>
        <c:crosses val="max"/>
        <c:crossBetween val="between"/>
        <c:majorUnit val="1"/>
      </c:valAx>
      <c:dateAx>
        <c:axId val="184476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06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1200"/>
        <c:axId val="1844772624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58480"/>
        <c:axId val="1844765008"/>
      </c:lineChart>
      <c:dateAx>
        <c:axId val="1844761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624"/>
        <c:crosses val="autoZero"/>
        <c:auto val="1"/>
        <c:lblOffset val="100"/>
        <c:baseTimeUnit val="days"/>
      </c:dateAx>
      <c:valAx>
        <c:axId val="18447726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1200"/>
        <c:crosses val="autoZero"/>
        <c:crossBetween val="between"/>
      </c:valAx>
      <c:valAx>
        <c:axId val="1844765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58480"/>
        <c:crosses val="max"/>
        <c:crossBetween val="between"/>
        <c:majorUnit val="1"/>
      </c:valAx>
      <c:dateAx>
        <c:axId val="1844758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5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4464"/>
        <c:axId val="1844773168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0448"/>
        <c:axId val="1844773712"/>
      </c:lineChart>
      <c:dateAx>
        <c:axId val="18447644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3168"/>
        <c:crosses val="autoZero"/>
        <c:auto val="1"/>
        <c:lblOffset val="100"/>
        <c:baseTimeUnit val="days"/>
      </c:dateAx>
      <c:valAx>
        <c:axId val="184477316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4464"/>
        <c:crosses val="autoZero"/>
        <c:crossBetween val="between"/>
      </c:valAx>
      <c:valAx>
        <c:axId val="184477371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0448"/>
        <c:crosses val="max"/>
        <c:crossBetween val="between"/>
        <c:majorUnit val="1"/>
      </c:valAx>
      <c:dateAx>
        <c:axId val="18447704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37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728"/>
        <c:axId val="1844765552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288"/>
        <c:axId val="1844770992"/>
      </c:lineChart>
      <c:dateAx>
        <c:axId val="184476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5552"/>
        <c:crosses val="autoZero"/>
        <c:auto val="1"/>
        <c:lblOffset val="100"/>
        <c:baseTimeUnit val="days"/>
      </c:dateAx>
      <c:valAx>
        <c:axId val="184476555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728"/>
        <c:crosses val="autoZero"/>
        <c:crossBetween val="between"/>
      </c:valAx>
      <c:valAx>
        <c:axId val="18447709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288"/>
        <c:crosses val="max"/>
        <c:crossBetween val="between"/>
        <c:majorUnit val="1"/>
      </c:valAx>
      <c:dateAx>
        <c:axId val="18447622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709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9904"/>
        <c:axId val="184477208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6096"/>
        <c:axId val="1844759024"/>
      </c:lineChart>
      <c:dateAx>
        <c:axId val="18447699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72080"/>
        <c:crosses val="autoZero"/>
        <c:auto val="1"/>
        <c:lblOffset val="100"/>
        <c:baseTimeUnit val="days"/>
      </c:dateAx>
      <c:valAx>
        <c:axId val="1844772080"/>
        <c:scaling>
          <c:orientation val="minMax"/>
          <c:max val="2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9904"/>
        <c:crosses val="autoZero"/>
        <c:crossBetween val="between"/>
      </c:valAx>
      <c:valAx>
        <c:axId val="184475902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096"/>
        <c:crosses val="max"/>
        <c:crossBetween val="between"/>
        <c:majorUnit val="1"/>
      </c:valAx>
      <c:dateAx>
        <c:axId val="184476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590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2832"/>
        <c:axId val="1844766640"/>
      </c:lineChart>
      <c:lineChart>
        <c:grouping val="standard"/>
        <c:varyColors val="0"/>
        <c:ser>
          <c:idx val="1"/>
          <c:order val="1"/>
          <c:tx>
            <c:v>Altura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67184"/>
        <c:axId val="1844768272"/>
      </c:lineChart>
      <c:dateAx>
        <c:axId val="184476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6640"/>
        <c:crosses val="autoZero"/>
        <c:auto val="1"/>
        <c:lblOffset val="100"/>
        <c:baseTimeUnit val="days"/>
      </c:dateAx>
      <c:valAx>
        <c:axId val="18447666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Vazão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2832"/>
        <c:crosses val="autoZero"/>
        <c:crossBetween val="between"/>
      </c:valAx>
      <c:valAx>
        <c:axId val="1844768272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Altura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44767184"/>
        <c:crosses val="max"/>
        <c:crossBetween val="between"/>
        <c:majorUnit val="50"/>
      </c:valAx>
      <c:dateAx>
        <c:axId val="184476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8447682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166254</xdr:colOff>
      <xdr:row>24</xdr:row>
      <xdr:rowOff>166253</xdr:rowOff>
    </xdr:from>
    <xdr:to>
      <xdr:col>14</xdr:col>
      <xdr:colOff>137890</xdr:colOff>
      <xdr:row>115</xdr:row>
      <xdr:rowOff>84326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4107E30-9930-4370-9D6D-147A256A1E3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3127" y="6414653"/>
          <a:ext cx="6566400" cy="1630800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Fonte de dados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Guiana Francesa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Banque HYDRO gerenciado por Schapi no âmbito da SIE França (dados não corrigidos e não validados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saída automática do Hydras 3 via Argos (dados não corrigidos e não validados)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Para qualquer solicitação ou comentário, por favor entre em contato com:</a:t>
          </a:r>
          <a:endParaRPr b="1" baseline="0" lang="fr-FR" sz="18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Boletim coordenado no âmbito do projeto BIO-PLATEAUX de Articulação da Água e da Biodiversidade Aquática nas bacias hidrográficas Maroni e Oiapoque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7</xdr:col>
      <xdr:colOff>651163</xdr:colOff>
      <xdr:row>134</xdr:row>
      <xdr:rowOff>83126</xdr:rowOff>
    </xdr:from>
    <xdr:to>
      <xdr:col>13</xdr:col>
      <xdr:colOff>857025</xdr:colOff>
      <xdr:row>148</xdr:row>
      <xdr:rowOff>78140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8067902C-5053-4EB8-B288-4D5FB7020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188036" y="26032690"/>
          <a:ext cx="5858516" cy="25165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10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11</v>
      </c>
      <c r="J4" s="138" t="n">
        <f>B17</f>
        <v>44791.0</v>
      </c>
      <c r="K4" s="138"/>
      <c r="L4" s="11" t="s">
        <v>12</v>
      </c>
      <c r="M4" s="138" t="n">
        <f>B11</f>
        <v>44797.0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2</v>
      </c>
      <c r="D9" s="140"/>
      <c r="E9" s="144" t="s">
        <v>3</v>
      </c>
      <c r="F9" s="145"/>
      <c r="G9" s="139" t="s">
        <v>4</v>
      </c>
      <c r="H9" s="140"/>
      <c r="I9" s="139" t="s">
        <v>5</v>
      </c>
      <c r="J9" s="140"/>
      <c r="K9" s="139" t="s">
        <v>6</v>
      </c>
      <c r="L9" s="140"/>
      <c r="M9" s="139" t="s">
        <v>9</v>
      </c>
      <c r="N9" s="140"/>
      <c r="O9" s="139" t="s">
        <v>7</v>
      </c>
      <c r="P9" s="140"/>
      <c r="Q9" s="139" t="s">
        <v>8</v>
      </c>
      <c r="R9" s="140"/>
    </row>
    <row ht="27" r="10" spans="1:24" thickBot="1" x14ac:dyDescent="0.45">
      <c r="B10" s="3" t="s">
        <v>13</v>
      </c>
      <c r="C10" s="4" t="s">
        <v>0</v>
      </c>
      <c r="D10" s="5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6" t="s">
        <v>0</v>
      </c>
      <c r="J10" s="7" t="s">
        <v>1</v>
      </c>
      <c r="K10" s="6" t="s">
        <v>0</v>
      </c>
      <c r="L10" s="7" t="s">
        <v>1</v>
      </c>
      <c r="M10" s="6" t="s">
        <v>0</v>
      </c>
      <c r="N10" s="7" t="s">
        <v>1</v>
      </c>
      <c r="O10" s="6" t="s">
        <v>0</v>
      </c>
      <c r="P10" s="7" t="s">
        <v>1</v>
      </c>
      <c r="Q10" s="6" t="s">
        <v>0</v>
      </c>
      <c r="R10" s="7" t="s">
        <v>1</v>
      </c>
    </row>
    <row customHeight="true" ht="26.25" r="11" spans="1:24" x14ac:dyDescent="0.4">
      <c r="B11" t="n" s="10261">
        <v>44797.0</v>
      </c>
      <c r="C11" t="n" s="10262">
        <v>218.27</v>
      </c>
      <c r="D11" t="n" s="10263">
        <v>3.37</v>
      </c>
      <c r="E11" t="n" s="10264">
        <v>493.33</v>
      </c>
      <c r="F11" t="n" s="10265">
        <v>2.53</v>
      </c>
      <c r="G11" s="10266"/>
      <c r="H11" s="10267"/>
      <c r="I11" t="n" s="10268">
        <v>1009.23</v>
      </c>
      <c r="J11" t="n" s="10269">
        <v>2.54</v>
      </c>
      <c r="K11" t="n" s="10270">
        <v>1103.93</v>
      </c>
      <c r="L11" t="n" s="10271">
        <v>3.7</v>
      </c>
      <c r="M11" s="10272"/>
      <c r="N11" t="n" s="10273">
        <v>1.78</v>
      </c>
      <c r="O11" t="n" s="10274">
        <v>2182.14</v>
      </c>
      <c r="P11" t="n" s="10275">
        <v>3.23</v>
      </c>
      <c r="Q11" s="10276"/>
      <c r="R11" s="10277"/>
    </row>
    <row customHeight="true" ht="26.25" r="12" spans="1:24" x14ac:dyDescent="0.4">
      <c r="B12" t="n" s="10278">
        <v>44796.0</v>
      </c>
      <c r="C12" t="n" s="10279">
        <v>206.82</v>
      </c>
      <c r="D12" t="n" s="10280">
        <v>3.26</v>
      </c>
      <c r="E12" t="n" s="10281">
        <v>483.0</v>
      </c>
      <c r="F12" t="n" s="10282">
        <v>2.52</v>
      </c>
      <c r="G12" s="10283"/>
      <c r="H12" s="10284"/>
      <c r="I12" t="n" s="10285">
        <v>970.5</v>
      </c>
      <c r="J12" t="n" s="10286">
        <v>2.47</v>
      </c>
      <c r="K12" t="n" s="10287">
        <v>1033.33</v>
      </c>
      <c r="L12" t="n" s="10288">
        <v>3.61</v>
      </c>
      <c r="M12" s="10289"/>
      <c r="N12" t="n" s="10290">
        <v>9.01</v>
      </c>
      <c r="O12" t="n" s="10291">
        <v>2228.08</v>
      </c>
      <c r="P12" t="n" s="10292">
        <v>3.27</v>
      </c>
      <c r="Q12" s="10293"/>
      <c r="R12" s="10294"/>
    </row>
    <row customHeight="true" ht="26.25" r="13" spans="1:24" x14ac:dyDescent="0.4">
      <c r="B13" t="n" s="10295">
        <v>44795.0</v>
      </c>
      <c r="C13" t="n" s="10296">
        <v>181.9</v>
      </c>
      <c r="D13" t="n" s="10297">
        <v>3.02</v>
      </c>
      <c r="E13" t="n" s="10298">
        <v>472.0</v>
      </c>
      <c r="F13" t="n" s="10299">
        <v>2.5</v>
      </c>
      <c r="G13" t="n" s="10300">
        <v>713.18</v>
      </c>
      <c r="H13" t="n" s="10301">
        <v>3.07</v>
      </c>
      <c r="I13" t="n" s="10302">
        <v>867.98</v>
      </c>
      <c r="J13" t="n" s="10303">
        <v>2.29</v>
      </c>
      <c r="K13" t="n" s="10304">
        <v>992.21</v>
      </c>
      <c r="L13" t="n" s="10305">
        <v>3.55</v>
      </c>
      <c r="M13" s="10306"/>
      <c r="N13" t="n" s="10307">
        <v>99.22</v>
      </c>
      <c r="O13" t="n" s="10308">
        <v>2094.79</v>
      </c>
      <c r="P13" t="n" s="10309">
        <v>3.15</v>
      </c>
      <c r="Q13" s="10310"/>
      <c r="R13" s="10311"/>
    </row>
    <row customHeight="true" ht="26.25" r="14" spans="1:24" x14ac:dyDescent="0.4">
      <c r="B14" t="n" s="10312">
        <v>44794.0</v>
      </c>
      <c r="C14" t="n" s="10313">
        <v>167.64</v>
      </c>
      <c r="D14" t="n" s="10314">
        <v>2.87</v>
      </c>
      <c r="E14" t="n" s="10315">
        <v>476.83</v>
      </c>
      <c r="F14" t="n" s="10316">
        <v>2.51</v>
      </c>
      <c r="G14" t="n" s="10317">
        <v>756.08</v>
      </c>
      <c r="H14" t="n" s="10318">
        <v>3.16</v>
      </c>
      <c r="I14" t="n" s="10319">
        <v>860.06</v>
      </c>
      <c r="J14" t="n" s="10320">
        <v>2.27</v>
      </c>
      <c r="K14" t="n" s="10321">
        <v>993.69</v>
      </c>
      <c r="L14" t="n" s="10322">
        <v>3.55</v>
      </c>
      <c r="M14" s="10323"/>
      <c r="N14" t="n" s="10324">
        <v>97.47</v>
      </c>
      <c r="O14" t="n" s="10325">
        <v>1981.88</v>
      </c>
      <c r="P14" t="n" s="10326">
        <v>3.04</v>
      </c>
      <c r="Q14" s="10327"/>
      <c r="R14" s="10328"/>
    </row>
    <row customHeight="true" ht="26.25" r="15" spans="1:24" x14ac:dyDescent="0.4">
      <c r="B15" t="n" s="10329">
        <v>44793.0</v>
      </c>
      <c r="C15" t="n" s="10330">
        <v>159.51</v>
      </c>
      <c r="D15" t="n" s="10331">
        <v>2.79</v>
      </c>
      <c r="E15" t="n" s="10332">
        <v>490.61</v>
      </c>
      <c r="F15" t="n" s="10333">
        <v>2.53</v>
      </c>
      <c r="G15" t="n" s="10334">
        <v>761.75</v>
      </c>
      <c r="H15" t="n" s="10335">
        <v>3.17</v>
      </c>
      <c r="I15" t="n" s="10336">
        <v>876.14</v>
      </c>
      <c r="J15" t="n" s="10337">
        <v>2.3</v>
      </c>
      <c r="K15" t="n" s="10338">
        <v>1018.91</v>
      </c>
      <c r="L15" t="n" s="10339">
        <v>3.59</v>
      </c>
      <c r="M15" s="10340"/>
      <c r="N15" t="n" s="10341">
        <v>93.74</v>
      </c>
      <c r="O15" t="n" s="10342">
        <v>1950.88</v>
      </c>
      <c r="P15" t="n" s="10343">
        <v>3.01</v>
      </c>
      <c r="Q15" s="10344"/>
      <c r="R15" s="10345"/>
    </row>
    <row customHeight="true" ht="26.25" r="16" spans="1:24" x14ac:dyDescent="0.4">
      <c r="B16" t="n" s="10346">
        <v>44792.0</v>
      </c>
      <c r="C16" t="n" s="10347">
        <v>153.1</v>
      </c>
      <c r="D16" t="n" s="10348">
        <v>2.72</v>
      </c>
      <c r="E16" t="n" s="10349">
        <v>499.26</v>
      </c>
      <c r="F16" t="n" s="10350">
        <v>2.54</v>
      </c>
      <c r="G16" t="n" s="10351">
        <v>780.0</v>
      </c>
      <c r="H16" t="n" s="10352">
        <v>3.21</v>
      </c>
      <c r="I16" t="n" s="10353">
        <v>879.82</v>
      </c>
      <c r="J16" t="n" s="10354">
        <v>2.31</v>
      </c>
      <c r="K16" t="n" s="10355">
        <v>1011.25</v>
      </c>
      <c r="L16" t="n" s="10356">
        <v>3.58</v>
      </c>
      <c r="M16" s="10357"/>
      <c r="N16" t="n" s="10358">
        <v>79.83</v>
      </c>
      <c r="O16" t="n" s="10359">
        <v>1960.42</v>
      </c>
      <c r="P16" t="n" s="10360">
        <v>3.02</v>
      </c>
      <c r="Q16" s="10361"/>
      <c r="R16" s="10362"/>
    </row>
    <row customHeight="true" ht="27.0" r="17" spans="2:18" thickBot="1" x14ac:dyDescent="0.45">
      <c r="B17" t="n" s="10363">
        <v>44791.0</v>
      </c>
      <c r="C17" t="n" s="10364">
        <v>151.46</v>
      </c>
      <c r="D17" t="n" s="10365">
        <v>2.71</v>
      </c>
      <c r="E17" t="n" s="10366">
        <v>513.46</v>
      </c>
      <c r="F17" t="n" s="10367">
        <v>2.56</v>
      </c>
      <c r="G17" t="n" s="10368">
        <v>765.19</v>
      </c>
      <c r="H17" t="n" s="10369">
        <v>3.18</v>
      </c>
      <c r="I17" t="n" s="10370">
        <v>872.96</v>
      </c>
      <c r="J17" t="n" s="10371">
        <v>2.3</v>
      </c>
      <c r="K17" t="n" s="10372">
        <v>1019.36</v>
      </c>
      <c r="L17" t="n" s="10373">
        <v>3.59</v>
      </c>
      <c r="M17" s="10374"/>
      <c r="N17" t="n" s="10375">
        <v>101.88</v>
      </c>
      <c r="O17" t="n" s="10376">
        <v>1918.96</v>
      </c>
      <c r="P17" t="n" s="10377">
        <v>2.98</v>
      </c>
      <c r="Q17" s="10378"/>
      <c r="R17" s="10379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X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2021-11-16T20:43:40Z</cp:lastPrinted>
  <dcterms:modified xsi:type="dcterms:W3CDTF">2022-04-27T14:02:52Z</dcterms:modified>
</cp:coreProperties>
</file>