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<sst xmlns="http://schemas.openxmlformats.org/spreadsheetml/2006/main" count="29" uniqueCount="15">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</sst>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50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524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  <xf applyBorder="true" applyFill="true" applyFont="true" applyNumberFormat="true" borderId="28" fillId="4" fontId="7268" numFmtId="14" xfId="0"/>
    <xf xmlns:main="http://schemas.openxmlformats.org/spreadsheetml/2006/main" applyAlignment="1" applyBorder="true" applyFill="true" applyFont="true" applyNumberFormat="true" borderId="29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84" numFmtId="2" xfId="0">
      <main:alignment horizontal="center"/>
    </xf>
    <xf applyBorder="true" applyFill="true" applyFont="true" applyNumberFormat="true" borderId="34" fillId="4" fontId="7285" numFmtId="14" xfId="0"/>
    <xf xmlns:main="http://schemas.openxmlformats.org/spreadsheetml/2006/main" applyAlignment="1" applyBorder="true" applyFill="true" applyFont="true" applyNumberFormat="true" borderId="35" fillId="4" fontId="7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1" numFmtId="2" xfId="0">
      <main:alignment horizontal="center"/>
    </xf>
    <xf applyBorder="true" applyFill="true" applyFont="true" applyNumberFormat="true" borderId="40" fillId="4" fontId="7302" numFmtId="14" xfId="0"/>
    <xf xmlns:main="http://schemas.openxmlformats.org/spreadsheetml/2006/main" applyAlignment="1" applyBorder="true" applyFill="true" applyFont="true" applyNumberFormat="true" borderId="35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18" numFmtId="2" xfId="0">
      <main:alignment horizontal="center"/>
    </xf>
    <xf applyBorder="true" applyFill="true" applyFont="true" applyNumberFormat="true" borderId="34" fillId="4" fontId="7319" numFmtId="14" xfId="0"/>
    <xf xmlns:main="http://schemas.openxmlformats.org/spreadsheetml/2006/main" applyAlignment="1" applyBorder="true" applyFill="true" applyFont="true" applyNumberFormat="true" borderId="35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5" numFmtId="2" xfId="0">
      <main:alignment horizontal="center"/>
    </xf>
    <xf applyBorder="true" applyFill="true" applyFont="true" applyNumberFormat="true" borderId="40" fillId="4" fontId="7336" numFmtId="14" xfId="0"/>
    <xf xmlns:main="http://schemas.openxmlformats.org/spreadsheetml/2006/main" applyAlignment="1" applyBorder="true" applyFill="true" applyFont="true" applyNumberFormat="true" borderId="35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2" numFmtId="2" xfId="0">
      <main:alignment horizontal="center"/>
    </xf>
    <xf applyBorder="true" applyFill="true" applyFont="true" applyNumberFormat="true" borderId="41" fillId="4" fontId="7353" numFmtId="14" xfId="0"/>
    <xf xmlns:main="http://schemas.openxmlformats.org/spreadsheetml/2006/main" applyAlignment="1" applyBorder="true" applyFill="true" applyFont="true" applyNumberFormat="true" borderId="35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69" numFmtId="2" xfId="0">
      <main:alignment horizontal="center"/>
    </xf>
    <xf applyBorder="true" applyFill="true" applyFont="true" applyNumberFormat="true" borderId="42" fillId="4" fontId="7370" numFmtId="14" xfId="0"/>
    <xf xmlns:main="http://schemas.openxmlformats.org/spreadsheetml/2006/main" applyAlignment="1" applyBorder="true" applyFill="true" applyFont="true" applyNumberFormat="true" borderId="43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6" numFmtId="2" xfId="0">
      <main:alignment horizontal="center"/>
    </xf>
    <xf applyBorder="true" applyFill="true" applyFont="true" applyNumberFormat="true" borderId="28" fillId="4" fontId="7387" numFmtId="14" xfId="0"/>
    <xf xmlns:main="http://schemas.openxmlformats.org/spreadsheetml/2006/main" applyAlignment="1" applyBorder="true" applyFill="true" applyFont="true" applyNumberFormat="true" borderId="29" fillId="4" fontId="73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403" numFmtId="2" xfId="0">
      <main:alignment horizontal="center"/>
    </xf>
    <xf applyBorder="true" applyFill="true" applyFont="true" applyNumberFormat="true" borderId="34" fillId="4" fontId="7404" numFmtId="14" xfId="0"/>
    <xf xmlns:main="http://schemas.openxmlformats.org/spreadsheetml/2006/main" applyAlignment="1" applyBorder="true" applyFill="true" applyFont="true" applyNumberFormat="true" borderId="35" fillId="4" fontId="7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0" numFmtId="2" xfId="0">
      <main:alignment horizontal="center"/>
    </xf>
    <xf applyBorder="true" applyFill="true" applyFont="true" applyNumberFormat="true" borderId="40" fillId="4" fontId="7421" numFmtId="14" xfId="0"/>
    <xf xmlns:main="http://schemas.openxmlformats.org/spreadsheetml/2006/main" applyAlignment="1" applyBorder="true" applyFill="true" applyFont="true" applyNumberFormat="true" borderId="35" fillId="4" fontId="7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7" numFmtId="2" xfId="0">
      <main:alignment horizontal="center"/>
    </xf>
    <xf applyBorder="true" applyFill="true" applyFont="true" applyNumberFormat="true" borderId="34" fillId="4" fontId="7438" numFmtId="14" xfId="0"/>
    <xf xmlns:main="http://schemas.openxmlformats.org/spreadsheetml/2006/main" applyAlignment="1" applyBorder="true" applyFill="true" applyFont="true" applyNumberFormat="true" borderId="35" fillId="4" fontId="7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4" numFmtId="2" xfId="0">
      <main:alignment horizontal="center"/>
    </xf>
    <xf applyBorder="true" applyFill="true" applyFont="true" applyNumberFormat="true" borderId="40" fillId="4" fontId="7455" numFmtId="14" xfId="0"/>
    <xf xmlns:main="http://schemas.openxmlformats.org/spreadsheetml/2006/main" applyAlignment="1" applyBorder="true" applyFill="true" applyFont="true" applyNumberFormat="true" borderId="35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1" numFmtId="2" xfId="0">
      <main:alignment horizontal="center"/>
    </xf>
    <xf applyBorder="true" applyFill="true" applyFont="true" applyNumberFormat="true" borderId="41" fillId="4" fontId="7472" numFmtId="14" xfId="0"/>
    <xf xmlns:main="http://schemas.openxmlformats.org/spreadsheetml/2006/main" applyAlignment="1" applyBorder="true" applyFill="true" applyFont="true" applyNumberFormat="true" borderId="35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8" numFmtId="2" xfId="0">
      <main:alignment horizontal="center"/>
    </xf>
    <xf applyBorder="true" applyFill="true" applyFont="true" applyNumberFormat="true" borderId="42" fillId="4" fontId="7489" numFmtId="14" xfId="0"/>
    <xf xmlns:main="http://schemas.openxmlformats.org/spreadsheetml/2006/main" applyAlignment="1" applyBorder="true" applyFill="true" applyFont="true" applyNumberFormat="true" borderId="43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5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44784.0</v>
      </c>
      <c r="K4" s="138"/>
      <c r="L4" s="11" t="s">
        <v>13</v>
      </c>
      <c r="M4" s="138" t="n">
        <f>B11</f>
        <v>44790.0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405">
        <v>44790.0</v>
      </c>
      <c r="C11" t="n" s="7406">
        <v>157.27</v>
      </c>
      <c r="D11" t="n" s="7407">
        <v>2.77</v>
      </c>
      <c r="E11" t="n" s="7408">
        <v>526.69</v>
      </c>
      <c r="F11" t="n" s="7409">
        <v>2.58</v>
      </c>
      <c r="G11" t="n" s="7410">
        <v>804.15</v>
      </c>
      <c r="H11" t="n" s="7411">
        <v>3.26</v>
      </c>
      <c r="I11" t="n" s="7412">
        <v>910.15</v>
      </c>
      <c r="J11" t="n" s="7413">
        <v>2.36</v>
      </c>
      <c r="K11" t="n" s="7414">
        <v>1040.0</v>
      </c>
      <c r="L11" t="n" s="7415">
        <v>3.62</v>
      </c>
      <c r="M11" s="7416"/>
      <c r="N11" t="n" s="7417">
        <v>17.7</v>
      </c>
      <c r="O11" t="n" s="7418">
        <v>1918.0</v>
      </c>
      <c r="P11" t="n" s="7419">
        <v>2.98</v>
      </c>
      <c r="Q11" s="7420"/>
      <c r="R11" s="7421"/>
    </row>
    <row customHeight="true" ht="26.25" r="12" spans="1:24" x14ac:dyDescent="0.4">
      <c r="B12" t="n" s="7422">
        <v>44789.0</v>
      </c>
      <c r="C12" t="n" s="7423">
        <v>160.4</v>
      </c>
      <c r="D12" t="n" s="7424">
        <v>2.8</v>
      </c>
      <c r="E12" t="n" s="7425">
        <v>537.84</v>
      </c>
      <c r="F12" t="n" s="7426">
        <v>2.6</v>
      </c>
      <c r="G12" t="n" s="7427">
        <v>810.13</v>
      </c>
      <c r="H12" t="n" s="7428">
        <v>3.27</v>
      </c>
      <c r="I12" t="n" s="7429">
        <v>905.42</v>
      </c>
      <c r="J12" t="n" s="7430">
        <v>2.36</v>
      </c>
      <c r="K12" t="n" s="7431">
        <v>1026.15</v>
      </c>
      <c r="L12" t="n" s="7432">
        <v>3.6</v>
      </c>
      <c r="M12" s="7433"/>
      <c r="N12" t="n" s="7434">
        <v>80.45</v>
      </c>
      <c r="O12" t="n" s="7435">
        <v>1876.38</v>
      </c>
      <c r="P12" t="n" s="7436">
        <v>2.94</v>
      </c>
      <c r="Q12" s="7437"/>
      <c r="R12" s="7438"/>
    </row>
    <row customHeight="true" ht="26.25" r="13" spans="1:24" x14ac:dyDescent="0.4">
      <c r="B13" t="n" s="7439">
        <v>44788.0</v>
      </c>
      <c r="C13" t="n" s="7440">
        <v>162.92</v>
      </c>
      <c r="D13" t="n" s="7441">
        <v>2.82</v>
      </c>
      <c r="E13" t="n" s="7442">
        <v>536.27</v>
      </c>
      <c r="F13" t="n" s="7443">
        <v>2.6</v>
      </c>
      <c r="G13" t="n" s="7444">
        <v>784.67</v>
      </c>
      <c r="H13" t="n" s="7445">
        <v>3.22</v>
      </c>
      <c r="I13" t="n" s="7446">
        <v>894.2</v>
      </c>
      <c r="J13" t="n" s="7447">
        <v>2.33</v>
      </c>
      <c r="K13" t="n" s="7448">
        <v>1008.41</v>
      </c>
      <c r="L13" t="n" s="7449">
        <v>3.57</v>
      </c>
      <c r="M13" s="7450"/>
      <c r="N13" t="n" s="7451">
        <v>79.13</v>
      </c>
      <c r="O13" t="n" s="7452">
        <v>1895.0</v>
      </c>
      <c r="P13" t="n" s="7453">
        <v>2.96</v>
      </c>
      <c r="Q13" s="7454"/>
      <c r="R13" s="7455"/>
    </row>
    <row customHeight="true" ht="26.25" r="14" spans="1:24" x14ac:dyDescent="0.4">
      <c r="B14" t="n" s="7456">
        <v>44787.0</v>
      </c>
      <c r="C14" t="n" s="7457">
        <v>152.44</v>
      </c>
      <c r="D14" t="n" s="7458">
        <v>2.72</v>
      </c>
      <c r="E14" t="n" s="7459">
        <v>537.04</v>
      </c>
      <c r="F14" t="n" s="7460">
        <v>2.6</v>
      </c>
      <c r="G14" t="n" s="7461">
        <v>762.52</v>
      </c>
      <c r="H14" t="n" s="7462">
        <v>3.17</v>
      </c>
      <c r="I14" t="n" s="7463">
        <v>882.36</v>
      </c>
      <c r="J14" t="n" s="7464">
        <v>2.31</v>
      </c>
      <c r="K14" t="n" s="7465">
        <v>1007.54</v>
      </c>
      <c r="L14" t="n" s="7466">
        <v>3.57</v>
      </c>
      <c r="M14" s="7467"/>
      <c r="N14" t="n" s="7468">
        <v>84.3</v>
      </c>
      <c r="O14" t="n" s="7469">
        <v>1942.29</v>
      </c>
      <c r="P14" t="n" s="7470">
        <v>3.0</v>
      </c>
      <c r="Q14" s="7471"/>
      <c r="R14" s="7472"/>
    </row>
    <row customHeight="true" ht="26.25" r="15" spans="1:24" x14ac:dyDescent="0.4">
      <c r="B15" t="n" s="7473">
        <v>44786.0</v>
      </c>
      <c r="C15" t="n" s="7474">
        <v>169.27</v>
      </c>
      <c r="D15" t="n" s="7475">
        <v>2.86</v>
      </c>
      <c r="E15" t="n" s="7476">
        <v>538.43</v>
      </c>
      <c r="F15" t="n" s="7477">
        <v>2.6</v>
      </c>
      <c r="G15" t="n" s="7478">
        <v>817.57</v>
      </c>
      <c r="H15" t="n" s="7479">
        <v>3.28</v>
      </c>
      <c r="I15" t="n" s="7480">
        <v>876.63</v>
      </c>
      <c r="J15" t="n" s="7481">
        <v>2.3</v>
      </c>
      <c r="K15" t="n" s="7482">
        <v>1047.06</v>
      </c>
      <c r="L15" t="n" s="7483">
        <v>3.63</v>
      </c>
      <c r="M15" s="7484"/>
      <c r="N15" t="n" s="7485">
        <v>107.82</v>
      </c>
      <c r="O15" t="n" s="7486">
        <v>2005.95</v>
      </c>
      <c r="P15" t="n" s="7487">
        <v>3.06</v>
      </c>
      <c r="Q15" s="7488"/>
      <c r="R15" s="7489"/>
    </row>
    <row customHeight="true" ht="26.25" r="16" spans="1:24" x14ac:dyDescent="0.4">
      <c r="B16" t="n" s="7490">
        <v>44785.0</v>
      </c>
      <c r="C16" t="n" s="7491">
        <v>193.75</v>
      </c>
      <c r="D16" t="n" s="7492">
        <v>3.07</v>
      </c>
      <c r="E16" t="n" s="7493">
        <v>558.0</v>
      </c>
      <c r="F16" t="n" s="7494">
        <v>2.66</v>
      </c>
      <c r="G16" t="n" s="7495">
        <v>815.06</v>
      </c>
      <c r="H16" t="n" s="7496">
        <v>3.28</v>
      </c>
      <c r="I16" t="n" s="7497">
        <v>906.75</v>
      </c>
      <c r="J16" t="n" s="7498">
        <v>2.36</v>
      </c>
      <c r="K16" t="n" s="7499">
        <v>1077.08</v>
      </c>
      <c r="L16" t="n" s="7500">
        <v>3.67</v>
      </c>
      <c r="M16" s="7501"/>
      <c r="N16" t="n" s="7502">
        <v>81.62</v>
      </c>
      <c r="O16" t="n" s="7503">
        <v>2051.09</v>
      </c>
      <c r="P16" t="n" s="7504">
        <v>3.11</v>
      </c>
      <c r="Q16" s="7505"/>
      <c r="R16" s="7506"/>
    </row>
    <row customHeight="true" ht="27.0" r="17" spans="2:18" thickBot="1" x14ac:dyDescent="0.45">
      <c r="B17" t="n" s="7507">
        <v>44784.0</v>
      </c>
      <c r="C17" t="n" s="7508">
        <v>161.54</v>
      </c>
      <c r="D17" t="n" s="7509">
        <v>2.81</v>
      </c>
      <c r="E17" t="n" s="7510">
        <v>567.26</v>
      </c>
      <c r="F17" t="n" s="7511">
        <v>2.68</v>
      </c>
      <c r="G17" t="n" s="7512">
        <v>848.08</v>
      </c>
      <c r="H17" t="n" s="7513">
        <v>3.34</v>
      </c>
      <c r="I17" t="n" s="7514">
        <v>939.29</v>
      </c>
      <c r="J17" t="n" s="7515">
        <v>2.42</v>
      </c>
      <c r="K17" t="n" s="7516">
        <v>1123.96</v>
      </c>
      <c r="L17" t="n" s="7517">
        <v>3.73</v>
      </c>
      <c r="M17" s="7518"/>
      <c r="N17" t="n" s="7519">
        <v>85.58</v>
      </c>
      <c r="O17" t="n" s="7520">
        <v>2143.8</v>
      </c>
      <c r="P17" t="n" s="7521">
        <v>3.2</v>
      </c>
      <c r="Q17" s="7522"/>
      <c r="R17" s="7523"/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