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<sst xmlns="http://schemas.openxmlformats.org/spreadsheetml/2006/main" count="29" uniqueCount="15">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</sst>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5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44698.0</v>
      </c>
      <c r="K4" s="138"/>
      <c r="L4" s="11" t="s">
        <v>12</v>
      </c>
      <c r="M4" s="138" t="n">
        <f>B11</f>
        <v>44704.0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931">
        <v>44704.0</v>
      </c>
      <c r="C11" t="n" s="1932">
        <v>1053.85</v>
      </c>
      <c r="D11" t="n" s="1933">
        <v>9.1</v>
      </c>
      <c r="E11" t="n" s="1934">
        <v>2178.46</v>
      </c>
      <c r="F11" t="n" s="1935">
        <v>5.95</v>
      </c>
      <c r="G11" t="n" s="1936">
        <v>3516.15</v>
      </c>
      <c r="H11" t="n" s="1937">
        <v>7.23</v>
      </c>
      <c r="I11" t="n" s="1938">
        <v>3320.71</v>
      </c>
      <c r="J11" t="n" s="1939">
        <v>5.43</v>
      </c>
      <c r="K11" t="n" s="1940">
        <v>4228.62</v>
      </c>
      <c r="L11" t="n" s="1941">
        <v>6.75</v>
      </c>
      <c r="M11" s="1942"/>
      <c r="N11" t="n" s="1943">
        <v>230.02</v>
      </c>
      <c r="O11" t="n" s="1944">
        <v>7453.33</v>
      </c>
      <c r="P11" t="n" s="1945">
        <v>6.6</v>
      </c>
      <c r="Q11" s="1946"/>
      <c r="R11" t="n" s="1947">
        <v>2.02</v>
      </c>
    </row>
    <row customHeight="true" ht="26.25" r="12" spans="1:24" x14ac:dyDescent="0.4">
      <c r="B12" t="n" s="1948">
        <v>44703.0</v>
      </c>
      <c r="C12" t="n" s="1949">
        <v>1050.63</v>
      </c>
      <c r="D12" t="n" s="1950">
        <v>9.07</v>
      </c>
      <c r="E12" t="n" s="1951">
        <v>2053.2</v>
      </c>
      <c r="F12" t="n" s="1952">
        <v>5.74</v>
      </c>
      <c r="G12" t="n" s="1953">
        <v>3366.92</v>
      </c>
      <c r="H12" t="n" s="1954">
        <v>7.06</v>
      </c>
      <c r="I12" t="n" s="1955">
        <v>3184.0</v>
      </c>
      <c r="J12" t="n" s="1956">
        <v>5.29</v>
      </c>
      <c r="K12" t="n" s="1957">
        <v>4047.71</v>
      </c>
      <c r="L12" t="n" s="1958">
        <v>6.61</v>
      </c>
      <c r="M12" s="1959"/>
      <c r="N12" t="n" s="1960">
        <v>169.38</v>
      </c>
      <c r="O12" t="n" s="1961">
        <v>7318.72</v>
      </c>
      <c r="P12" t="n" s="1962">
        <v>6.53</v>
      </c>
      <c r="Q12" s="1963"/>
      <c r="R12" t="n" s="1964">
        <v>2.02</v>
      </c>
    </row>
    <row customHeight="true" ht="26.25" r="13" spans="1:24" x14ac:dyDescent="0.4">
      <c r="B13" t="n" s="1965">
        <v>44702.0</v>
      </c>
      <c r="C13" t="n" s="1966">
        <v>987.04</v>
      </c>
      <c r="D13" t="n" s="1967">
        <v>8.72</v>
      </c>
      <c r="E13" t="n" s="1968">
        <v>1932.5</v>
      </c>
      <c r="F13" t="n" s="1969">
        <v>5.54</v>
      </c>
      <c r="G13" t="n" s="1970">
        <v>3169.66</v>
      </c>
      <c r="H13" t="n" s="1971">
        <v>6.83</v>
      </c>
      <c r="I13" t="n" s="1972">
        <v>2999.13</v>
      </c>
      <c r="J13" t="n" s="1973">
        <v>5.1</v>
      </c>
      <c r="K13" t="n" s="1974">
        <v>3837.92</v>
      </c>
      <c r="L13" t="n" s="1975">
        <v>6.45</v>
      </c>
      <c r="M13" s="1976"/>
      <c r="N13" t="n" s="1977">
        <v>163.37</v>
      </c>
      <c r="O13" t="n" s="1978">
        <v>7048.63</v>
      </c>
      <c r="P13" t="n" s="1979">
        <v>6.39</v>
      </c>
      <c r="Q13" s="1980"/>
      <c r="R13" t="n" s="1981">
        <v>2.05</v>
      </c>
    </row>
    <row customHeight="true" ht="26.25" r="14" spans="1:24" x14ac:dyDescent="0.4">
      <c r="B14" t="n" s="1982">
        <v>44701.0</v>
      </c>
      <c r="C14" t="n" s="1983">
        <v>908.56</v>
      </c>
      <c r="D14" t="n" s="1984">
        <v>8.27</v>
      </c>
      <c r="E14" t="n" s="1985">
        <v>1787.96</v>
      </c>
      <c r="F14" t="n" s="1986">
        <v>5.29</v>
      </c>
      <c r="G14" t="n" s="1987">
        <v>2953.24</v>
      </c>
      <c r="H14" t="n" s="1988">
        <v>6.57</v>
      </c>
      <c r="I14" t="n" s="1989">
        <v>2841.31</v>
      </c>
      <c r="J14" t="n" s="1990">
        <v>4.93</v>
      </c>
      <c r="K14" t="n" s="1991">
        <v>3625.0</v>
      </c>
      <c r="L14" t="n" s="1992">
        <v>6.28</v>
      </c>
      <c r="M14" s="1993"/>
      <c r="N14" t="n" s="1994">
        <v>155.17</v>
      </c>
      <c r="O14" t="n" s="1995">
        <v>6670.57</v>
      </c>
      <c r="P14" t="n" s="1996">
        <v>6.19</v>
      </c>
      <c r="Q14" s="1997"/>
      <c r="R14" t="n" s="1998">
        <v>2.12</v>
      </c>
    </row>
    <row customHeight="true" ht="26.25" r="15" spans="1:24" x14ac:dyDescent="0.4">
      <c r="B15" t="n" s="1999">
        <v>44700.0</v>
      </c>
      <c r="C15" t="n" s="2000">
        <v>848.75</v>
      </c>
      <c r="D15" t="n" s="2001">
        <v>7.93</v>
      </c>
      <c r="E15" t="n" s="2002">
        <v>1770.0</v>
      </c>
      <c r="F15" t="n" s="2003">
        <v>5.26</v>
      </c>
      <c r="G15" t="n" s="2004">
        <v>2863.15</v>
      </c>
      <c r="H15" t="n" s="2005">
        <v>6.45</v>
      </c>
      <c r="I15" t="n" s="2006">
        <v>2738.68</v>
      </c>
      <c r="J15" t="n" s="2007">
        <v>4.82</v>
      </c>
      <c r="K15" t="n" s="2008">
        <v>3505.21</v>
      </c>
      <c r="L15" t="n" s="2009">
        <v>6.17</v>
      </c>
      <c r="M15" s="2010"/>
      <c r="N15" t="n" s="2011">
        <v>153.44</v>
      </c>
      <c r="O15" t="n" s="2012">
        <v>6726.44</v>
      </c>
      <c r="P15" t="n" s="2013">
        <v>6.22</v>
      </c>
      <c r="Q15" s="2014"/>
      <c r="R15" t="n" s="2015">
        <v>2.17</v>
      </c>
    </row>
    <row customHeight="true" ht="26.25" r="16" spans="1:24" x14ac:dyDescent="0.4">
      <c r="B16" t="n" s="2016">
        <v>44699.0</v>
      </c>
      <c r="C16" t="n" s="2017">
        <v>768.77</v>
      </c>
      <c r="D16" t="n" s="2018">
        <v>7.45</v>
      </c>
      <c r="E16" t="n" s="2019">
        <v>1673.64</v>
      </c>
      <c r="F16" t="n" s="2020">
        <v>5.09</v>
      </c>
      <c r="G16" t="n" s="2021">
        <v>2676.5</v>
      </c>
      <c r="H16" t="n" s="2022">
        <v>6.21</v>
      </c>
      <c r="I16" t="n" s="2023">
        <v>2589.13</v>
      </c>
      <c r="J16" t="n" s="2024">
        <v>4.66</v>
      </c>
      <c r="K16" t="n" s="2025">
        <v>3443.13</v>
      </c>
      <c r="L16" t="n" s="2026">
        <v>6.12</v>
      </c>
      <c r="M16" s="2027"/>
      <c r="N16" t="n" s="2028">
        <v>154.76</v>
      </c>
      <c r="O16" t="n" s="2029">
        <v>6984.38</v>
      </c>
      <c r="P16" t="n" s="2030">
        <v>6.36</v>
      </c>
      <c r="Q16" s="2031"/>
      <c r="R16" t="n" s="2032">
        <v>2.28</v>
      </c>
    </row>
    <row customHeight="true" ht="27.0" r="17" spans="2:18" thickBot="1" x14ac:dyDescent="0.45">
      <c r="B17" t="n" s="2033">
        <v>44698.0</v>
      </c>
      <c r="C17" t="n" s="2034">
        <v>735.49</v>
      </c>
      <c r="D17" t="n" s="2035">
        <v>7.24</v>
      </c>
      <c r="E17" t="n" s="2036">
        <v>1497.42</v>
      </c>
      <c r="F17" t="n" s="2037">
        <v>4.76</v>
      </c>
      <c r="G17" t="n" s="2038">
        <v>2593.33</v>
      </c>
      <c r="H17" t="n" s="2039">
        <v>6.1</v>
      </c>
      <c r="I17" t="n" s="2040">
        <v>2587.23</v>
      </c>
      <c r="J17" t="n" s="2041">
        <v>4.66</v>
      </c>
      <c r="K17" t="n" s="2042">
        <v>3505.71</v>
      </c>
      <c r="L17" t="n" s="2043">
        <v>6.17</v>
      </c>
      <c r="M17" s="2044"/>
      <c r="N17" t="n" s="2045">
        <v>160.05</v>
      </c>
      <c r="O17" t="n" s="2046">
        <v>6816.6</v>
      </c>
      <c r="P17" t="n" s="2047">
        <v>6.27</v>
      </c>
      <c r="Q17" s="2048"/>
      <c r="R17" t="n" s="2049">
        <v>2.25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