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<sst xmlns="http://schemas.openxmlformats.org/spreadsheetml/2006/main" count="29" uniqueCount="15">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</sst>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44581.0</v>
      </c>
      <c r="K4" s="138"/>
      <c r="L4" s="11" t="s">
        <v>12</v>
      </c>
      <c r="M4" s="138" t="n">
        <f>B11</f>
        <v>44587.0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931">
        <v>44587.0</v>
      </c>
      <c r="C11" t="n" s="1932">
        <v>157.09</v>
      </c>
      <c r="D11" t="n" s="1933">
        <v>2.76</v>
      </c>
      <c r="E11" t="n" s="1934">
        <v>465.86</v>
      </c>
      <c r="F11" t="n" s="1935">
        <v>2.49</v>
      </c>
      <c r="G11" t="n" s="1936">
        <v>741.36</v>
      </c>
      <c r="H11" t="n" s="1937">
        <v>3.13</v>
      </c>
      <c r="I11" t="n" s="1938">
        <v>795.69</v>
      </c>
      <c r="J11" t="n" s="1939">
        <v>2.15</v>
      </c>
      <c r="K11" t="n" s="1940">
        <v>935.38</v>
      </c>
      <c r="L11" t="n" s="1941">
        <v>3.47</v>
      </c>
      <c r="M11" s="1942"/>
      <c r="N11" t="n" s="1943">
        <v>1.29</v>
      </c>
      <c r="O11" t="n" s="1944">
        <v>1847.24</v>
      </c>
      <c r="P11" t="n" s="1945">
        <v>2.91</v>
      </c>
      <c r="Q11" s="1946"/>
      <c r="R11" t="n" s="1947">
        <v>1.61</v>
      </c>
    </row>
    <row customHeight="true" ht="26.25" r="12" spans="1:24" x14ac:dyDescent="0.4">
      <c r="B12" t="n" s="1948">
        <v>44586.0</v>
      </c>
      <c r="C12" t="n" s="1949">
        <v>145.69</v>
      </c>
      <c r="D12" t="n" s="1950">
        <v>2.64</v>
      </c>
      <c r="E12" t="n" s="1951">
        <v>437.03</v>
      </c>
      <c r="F12" t="n" s="1952">
        <v>2.44</v>
      </c>
      <c r="G12" t="n" s="1953">
        <v>705.92</v>
      </c>
      <c r="H12" t="n" s="1954">
        <v>3.06</v>
      </c>
      <c r="I12" t="n" s="1955">
        <v>782.55</v>
      </c>
      <c r="J12" t="n" s="1956">
        <v>2.13</v>
      </c>
      <c r="K12" t="n" s="1957">
        <v>982.47</v>
      </c>
      <c r="L12" t="n" s="1958">
        <v>3.54</v>
      </c>
      <c r="M12" s="1959"/>
      <c r="N12" t="n" s="1960">
        <v>1.31</v>
      </c>
      <c r="O12" t="n" s="1961">
        <v>1850.63</v>
      </c>
      <c r="P12" t="n" s="1962">
        <v>2.91</v>
      </c>
      <c r="Q12" s="1963"/>
      <c r="R12" t="n" s="1964">
        <v>1.61</v>
      </c>
    </row>
    <row customHeight="true" ht="26.25" r="13" spans="1:24" x14ac:dyDescent="0.4">
      <c r="B13" t="n" s="1965">
        <v>44585.0</v>
      </c>
      <c r="C13" t="n" s="1966">
        <v>140.59</v>
      </c>
      <c r="D13" t="n" s="1967">
        <v>2.58</v>
      </c>
      <c r="E13" t="n" s="1968">
        <v>387.6</v>
      </c>
      <c r="F13" t="n" s="1969">
        <v>2.35</v>
      </c>
      <c r="G13" t="n" s="1970">
        <v>694.64</v>
      </c>
      <c r="H13" t="n" s="1971">
        <v>3.03</v>
      </c>
      <c r="I13" t="n" s="1972">
        <v>805.86</v>
      </c>
      <c r="J13" t="n" s="1973">
        <v>2.17</v>
      </c>
      <c r="K13" t="n" s="1974">
        <v>929.56</v>
      </c>
      <c r="L13" t="n" s="1975">
        <v>3.46</v>
      </c>
      <c r="M13" s="1976"/>
      <c r="N13" t="n" s="1977">
        <v>1.34</v>
      </c>
      <c r="O13" t="n" s="1978">
        <v>1910.0</v>
      </c>
      <c r="P13" t="n" s="1979">
        <v>2.97</v>
      </c>
      <c r="Q13" s="1980"/>
      <c r="R13" t="n" s="1981">
        <v>1.61</v>
      </c>
    </row>
    <row customHeight="true" ht="26.25" r="14" spans="1:24" x14ac:dyDescent="0.4">
      <c r="B14" t="n" s="1982">
        <v>44584.0</v>
      </c>
      <c r="C14" t="n" s="1983">
        <v>149.51</v>
      </c>
      <c r="D14" t="n" s="1984">
        <v>2.68</v>
      </c>
      <c r="E14" t="n" s="1985">
        <v>386.15</v>
      </c>
      <c r="F14" t="n" s="1986">
        <v>2.35</v>
      </c>
      <c r="G14" t="n" s="1987">
        <v>703.35</v>
      </c>
      <c r="H14" t="n" s="1988">
        <v>3.05</v>
      </c>
      <c r="I14" t="n" s="1989">
        <v>760.86</v>
      </c>
      <c r="J14" t="n" s="1990">
        <v>2.09</v>
      </c>
      <c r="K14" t="n" s="1991">
        <v>942.64</v>
      </c>
      <c r="L14" t="n" s="1992">
        <v>3.48</v>
      </c>
      <c r="M14" s="1993"/>
      <c r="N14" t="n" s="1994">
        <v>1.35</v>
      </c>
      <c r="O14" t="n" s="1995">
        <v>2026.89</v>
      </c>
      <c r="P14" t="n" s="1996">
        <v>3.08</v>
      </c>
      <c r="Q14" s="1997"/>
      <c r="R14" t="n" s="1998">
        <v>1.63</v>
      </c>
    </row>
    <row customHeight="true" ht="26.25" r="15" spans="1:24" x14ac:dyDescent="0.4">
      <c r="B15" t="n" s="1999">
        <v>44583.0</v>
      </c>
      <c r="C15" t="n" s="2000">
        <v>155.83</v>
      </c>
      <c r="D15" t="n" s="2001">
        <v>2.75</v>
      </c>
      <c r="E15" t="n" s="2002">
        <v>389.97</v>
      </c>
      <c r="F15" t="n" s="2003">
        <v>2.36</v>
      </c>
      <c r="G15" t="n" s="2004">
        <v>709.79</v>
      </c>
      <c r="H15" t="n" s="2005">
        <v>3.06</v>
      </c>
      <c r="I15" t="n" s="2006">
        <v>768.79</v>
      </c>
      <c r="J15" t="n" s="2007">
        <v>2.1</v>
      </c>
      <c r="K15" t="n" s="2008">
        <v>970.33</v>
      </c>
      <c r="L15" t="n" s="2009">
        <v>3.52</v>
      </c>
      <c r="M15" s="2010"/>
      <c r="N15" t="n" s="2011">
        <v>1.35</v>
      </c>
      <c r="O15" t="n" s="2012">
        <v>2040.21</v>
      </c>
      <c r="P15" t="n" s="2013">
        <v>3.1</v>
      </c>
      <c r="Q15" s="2014"/>
      <c r="R15" t="n" s="2015">
        <v>1.57</v>
      </c>
    </row>
    <row customHeight="true" ht="26.25" r="16" spans="1:24" x14ac:dyDescent="0.4">
      <c r="B16" t="n" s="2016">
        <v>44582.0</v>
      </c>
      <c r="C16" t="n" s="2017">
        <v>160.26</v>
      </c>
      <c r="D16" t="n" s="2018">
        <v>2.79</v>
      </c>
      <c r="E16" t="n" s="2019">
        <v>387.88</v>
      </c>
      <c r="F16" t="n" s="2020">
        <v>2.36</v>
      </c>
      <c r="G16" t="n" s="2021">
        <v>710.35</v>
      </c>
      <c r="H16" t="n" s="2022">
        <v>3.07</v>
      </c>
      <c r="I16" t="n" s="2023">
        <v>805.51</v>
      </c>
      <c r="J16" t="n" s="2024">
        <v>2.15</v>
      </c>
      <c r="K16" t="n" s="2025">
        <v>1020.81</v>
      </c>
      <c r="L16" t="n" s="2026">
        <v>3.55</v>
      </c>
      <c r="M16" s="2027"/>
      <c r="N16" t="n" s="2028">
        <v>1.34</v>
      </c>
      <c r="O16" t="n" s="2029">
        <v>1653.33</v>
      </c>
      <c r="P16" t="n" s="2030">
        <v>2.72</v>
      </c>
      <c r="Q16" s="2031"/>
      <c r="R16" t="n" s="2032">
        <v>1.62</v>
      </c>
    </row>
    <row customHeight="true" ht="27.0" r="17" spans="2:18" thickBot="1" x14ac:dyDescent="0.45">
      <c r="B17" t="n" s="2033">
        <v>44581.0</v>
      </c>
      <c r="C17" t="n" s="2034">
        <v>158.26</v>
      </c>
      <c r="D17" t="n" s="2035">
        <v>2.78</v>
      </c>
      <c r="E17" t="n" s="2036">
        <v>396.21</v>
      </c>
      <c r="F17" t="n" s="2037">
        <v>2.37</v>
      </c>
      <c r="G17" t="n" s="2038">
        <v>713.79</v>
      </c>
      <c r="H17" t="n" s="2039">
        <v>3.06</v>
      </c>
      <c r="I17" t="n" s="2040">
        <v>773.39</v>
      </c>
      <c r="J17" t="n" s="2041">
        <v>2.11</v>
      </c>
      <c r="K17" t="n" s="2042">
        <v>904.79</v>
      </c>
      <c r="L17" t="n" s="2043">
        <v>3.42</v>
      </c>
      <c r="M17" s="2044"/>
      <c r="N17" t="n" s="2045">
        <v>1.31</v>
      </c>
      <c r="O17" t="n" s="2046">
        <v>1583.28</v>
      </c>
      <c r="P17" t="n" s="2047">
        <v>2.65</v>
      </c>
      <c r="Q17" s="2048"/>
      <c r="R17" t="n" s="2049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