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<sst xmlns="http://schemas.openxmlformats.org/spreadsheetml/2006/main" count="29" uniqueCount="15">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</sst>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2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  <xf applyBorder="true" applyFill="true" applyFont="true" applyNumberFormat="true" borderId="27" fillId="4" fontId="961" numFmtId="14" xfId="0"/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" numFmtId="2" xfId="0">
      <main:alignment horizontal="center"/>
    </xf>
    <xf applyBorder="true" applyFill="true" applyFont="true" applyNumberFormat="true" borderId="33" fillId="4" fontId="978" numFmtId="14" xfId="0"/>
    <xf xmlns:main="http://schemas.openxmlformats.org/spreadsheetml/2006/main" applyAlignment="1" applyBorder="true" applyFill="true" applyFont="true" applyNumberFormat="true" borderId="3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2" xfId="0">
      <main:alignment horizontal="center"/>
    </xf>
    <xf applyBorder="true" applyFill="true" applyFont="true" applyNumberFormat="true" borderId="39" fillId="4" fontId="995" numFmtId="14" xfId="0"/>
    <xf xmlns:main="http://schemas.openxmlformats.org/spreadsheetml/2006/main" applyAlignment="1" applyBorder="true" applyFill="true" applyFont="true" applyNumberFormat="true" borderId="34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" numFmtId="2" xfId="0">
      <main:alignment horizontal="center"/>
    </xf>
    <xf applyBorder="true" applyFill="true" applyFont="true" applyNumberFormat="true" borderId="33" fillId="4" fontId="1012" numFmtId="14" xfId="0"/>
    <xf xmlns:main="http://schemas.openxmlformats.org/spreadsheetml/2006/main" applyAlignment="1" applyBorder="true" applyFill="true" applyFont="true" applyNumberFormat="true" borderId="34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" numFmtId="2" xfId="0">
      <main:alignment horizontal="center"/>
    </xf>
    <xf applyBorder="true" applyFill="true" applyFont="true" applyNumberFormat="true" borderId="39" fillId="4" fontId="1029" numFmtId="14" xfId="0"/>
    <xf xmlns:main="http://schemas.openxmlformats.org/spreadsheetml/2006/main" applyAlignment="1" applyBorder="true" applyFill="true" applyFont="true" applyNumberFormat="true" borderId="34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" numFmtId="2" xfId="0">
      <main:alignment horizontal="center"/>
    </xf>
    <xf applyBorder="true" applyFill="true" applyFont="true" applyNumberFormat="true" borderId="40" fillId="4" fontId="1046" numFmtId="14" xfId="0"/>
    <xf xmlns:main="http://schemas.openxmlformats.org/spreadsheetml/2006/main" applyAlignment="1" applyBorder="true" applyFill="true" applyFont="true" applyNumberFormat="true" borderId="34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" numFmtId="2" xfId="0">
      <main:alignment horizontal="center"/>
    </xf>
    <xf applyBorder="true" applyFill="true" applyFont="true" applyNumberFormat="true" borderId="41" fillId="4" fontId="1063" numFmtId="14" xfId="0"/>
    <xf xmlns:main="http://schemas.openxmlformats.org/spreadsheetml/2006/main" applyAlignment="1" applyBorder="true" applyFill="true" applyFont="true" applyNumberFormat="true" borderId="4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44524.0</v>
      </c>
      <c r="K4" s="42"/>
      <c r="L4" s="34" t="s">
        <v>13</v>
      </c>
      <c r="M4" s="42" t="n">
        <f>B11</f>
        <v>44530.0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002">
        <v>44530.0</v>
      </c>
      <c r="C11" s="1003"/>
      <c r="D11" s="1004"/>
      <c r="E11" t="n" s="1005">
        <v>352.68</v>
      </c>
      <c r="F11" t="n" s="1006">
        <v>2.29</v>
      </c>
      <c r="G11" t="n" s="1007">
        <v>519.11</v>
      </c>
      <c r="H11" t="n" s="1008">
        <v>2.65</v>
      </c>
      <c r="I11" s="1009"/>
      <c r="J11" s="1010"/>
      <c r="K11" t="n" s="1011">
        <v>587.08</v>
      </c>
      <c r="L11" t="n" s="1012">
        <v>2.9</v>
      </c>
      <c r="M11" s="1013"/>
      <c r="N11" t="n" s="1014">
        <v>1.19</v>
      </c>
      <c r="O11" t="n" s="1015">
        <v>1115.42</v>
      </c>
      <c r="P11" t="n" s="1016">
        <v>2.15</v>
      </c>
      <c r="Q11" s="1017"/>
      <c r="R11" t="n" s="1018">
        <v>1.59</v>
      </c>
    </row>
    <row customHeight="true" ht="26.25" r="12" spans="1:24" x14ac:dyDescent="0.4">
      <c r="B12" t="n" s="1019">
        <v>44529.0</v>
      </c>
      <c r="C12" s="1020"/>
      <c r="D12" s="1021"/>
      <c r="E12" t="n" s="1022">
        <v>335.13</v>
      </c>
      <c r="F12" t="n" s="1023">
        <v>2.26</v>
      </c>
      <c r="G12" t="n" s="1024">
        <v>504.98</v>
      </c>
      <c r="H12" t="n" s="1025">
        <v>2.62</v>
      </c>
      <c r="I12" s="1026"/>
      <c r="J12" s="1027"/>
      <c r="K12" t="n" s="1028">
        <v>1139.17</v>
      </c>
      <c r="L12" t="n" s="1029">
        <v>3.5</v>
      </c>
      <c r="M12" s="1030"/>
      <c r="N12" t="n" s="1031">
        <v>1.17</v>
      </c>
      <c r="O12" t="n" s="1032">
        <v>1125.6</v>
      </c>
      <c r="P12" t="n" s="1033">
        <v>2.16</v>
      </c>
      <c r="Q12" s="1034"/>
      <c r="R12" t="n" s="1035">
        <v>1.55</v>
      </c>
    </row>
    <row customHeight="true" ht="26.25" r="13" spans="1:24" x14ac:dyDescent="0.4">
      <c r="B13" t="n" s="1036">
        <v>44528.0</v>
      </c>
      <c r="C13" s="1037"/>
      <c r="D13" s="1038"/>
      <c r="E13" t="n" s="1039">
        <v>335.93</v>
      </c>
      <c r="F13" t="n" s="1040">
        <v>2.26</v>
      </c>
      <c r="G13" t="n" s="1041">
        <v>512.96</v>
      </c>
      <c r="H13" t="n" s="1042">
        <v>2.63</v>
      </c>
      <c r="I13" s="1043"/>
      <c r="J13" s="1044"/>
      <c r="K13" t="n" s="1045">
        <v>681.38</v>
      </c>
      <c r="L13" t="n" s="1046">
        <v>3.06</v>
      </c>
      <c r="M13" s="1047"/>
      <c r="N13" t="n" s="1048">
        <v>1.14</v>
      </c>
      <c r="O13" t="n" s="1049">
        <v>1117.69</v>
      </c>
      <c r="P13" t="n" s="1050">
        <v>2.15</v>
      </c>
      <c r="Q13" s="1051"/>
      <c r="R13" t="n" s="1052">
        <v>1.51</v>
      </c>
    </row>
    <row customHeight="true" ht="26.25" r="14" spans="1:24" x14ac:dyDescent="0.4">
      <c r="B14" t="n" s="1053">
        <v>44527.0</v>
      </c>
      <c r="C14" s="1054"/>
      <c r="D14" s="1055"/>
      <c r="E14" t="n" s="1056">
        <v>351.9</v>
      </c>
      <c r="F14" t="n" s="1057">
        <v>2.29</v>
      </c>
      <c r="G14" t="n" s="1058">
        <v>537.75</v>
      </c>
      <c r="H14" t="n" s="1059">
        <v>2.69</v>
      </c>
      <c r="I14" s="1060"/>
      <c r="J14" s="1061"/>
      <c r="K14" t="n" s="1062">
        <v>651.22</v>
      </c>
      <c r="L14" t="n" s="1063">
        <v>2.99</v>
      </c>
      <c r="M14" s="1064"/>
      <c r="N14" t="n" s="1065">
        <v>1.13</v>
      </c>
      <c r="O14" t="n" s="1066">
        <v>1048.82</v>
      </c>
      <c r="P14" t="n" s="1067">
        <v>2.04</v>
      </c>
      <c r="Q14" s="1068"/>
      <c r="R14" t="n" s="1069">
        <v>1.46</v>
      </c>
    </row>
    <row customHeight="true" ht="26.25" r="15" spans="1:24" x14ac:dyDescent="0.4">
      <c r="B15" t="n" s="1070">
        <v>44526.0</v>
      </c>
      <c r="C15" s="1071"/>
      <c r="D15" s="1072"/>
      <c r="E15" s="1073"/>
      <c r="F15" s="1074"/>
      <c r="G15" t="n" s="1075">
        <v>565.64</v>
      </c>
      <c r="H15" t="n" s="1076">
        <v>2.75</v>
      </c>
      <c r="I15" s="1077"/>
      <c r="J15" s="1078"/>
      <c r="K15" t="n" s="1079">
        <v>583.33</v>
      </c>
      <c r="L15" t="n" s="1080">
        <v>2.89</v>
      </c>
      <c r="M15" s="1081"/>
      <c r="N15" t="n" s="1082">
        <v>1.34</v>
      </c>
      <c r="O15" t="n" s="1083">
        <v>974.79</v>
      </c>
      <c r="P15" t="n" s="1084">
        <v>1.95</v>
      </c>
      <c r="Q15" s="1085"/>
      <c r="R15" t="n" s="1086">
        <v>1.44</v>
      </c>
    </row>
    <row customHeight="true" ht="26.25" r="16" spans="1:24" x14ac:dyDescent="0.4">
      <c r="B16" t="n" s="1087">
        <v>44525.0</v>
      </c>
      <c r="C16" s="1088"/>
      <c r="D16" s="1089"/>
      <c r="E16" s="1090"/>
      <c r="F16" t="n" s="1091">
        <v>0.23</v>
      </c>
      <c r="G16" t="n" s="1092">
        <v>558.48</v>
      </c>
      <c r="H16" t="n" s="1093">
        <v>1.3</v>
      </c>
      <c r="I16" s="1094"/>
      <c r="J16" s="1095"/>
      <c r="K16" t="n" s="1096">
        <v>519.98</v>
      </c>
      <c r="L16" t="n" s="1097">
        <v>2.43</v>
      </c>
      <c r="M16" s="1098"/>
      <c r="N16" t="n" s="1099">
        <v>0.64</v>
      </c>
      <c r="O16" t="n" s="1100">
        <v>913.63</v>
      </c>
      <c r="P16" t="n" s="1101">
        <v>1.77</v>
      </c>
      <c r="Q16" s="1102"/>
      <c r="R16" t="n" s="1103">
        <v>0.64</v>
      </c>
    </row>
    <row customHeight="true" ht="27.0" r="17" spans="2:18" thickBot="1" x14ac:dyDescent="0.45">
      <c r="B17" t="n" s="1104">
        <v>44524.0</v>
      </c>
      <c r="C17" s="1105"/>
      <c r="D17" s="1106"/>
      <c r="E17" s="1107"/>
      <c r="F17" t="n" s="1108">
        <v>0.22</v>
      </c>
      <c r="G17" t="n" s="1109">
        <v>516.09</v>
      </c>
      <c r="H17" t="n" s="1110">
        <v>0.65</v>
      </c>
      <c r="I17" s="1111"/>
      <c r="J17" s="1112"/>
      <c r="K17" t="n" s="1113">
        <v>487.95</v>
      </c>
      <c r="L17" t="n" s="1114">
        <v>2.17</v>
      </c>
      <c r="M17" s="1115"/>
      <c r="N17" t="n" s="1116">
        <v>0.12</v>
      </c>
      <c r="O17" t="n" s="1117">
        <v>868.89</v>
      </c>
      <c r="P17" t="n" s="1118">
        <v>1.58</v>
      </c>
      <c r="Q17" s="1119"/>
      <c r="R17" t="n" s="1120">
        <v>0.15</v>
      </c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